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257A944-DF62-46C4-A4DE-2D044DF8A305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<sst xmlns="http://schemas.openxmlformats.org/spreadsheetml/2006/main" count="471" uniqueCount="354">
  <si>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</si>
  <si>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</si>
  <si>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</si>
  <si>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</si>
  <si>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</si>
  <si>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</si>
  <si>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</si>
  <si>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</si>
  <si>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</si>
  <si>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</si>
  <si>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</si>
  <si>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</si>
  <si>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</si>
  <si>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</si>
  <si>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</si>
  <si>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</si>
  <si>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</si>
  <si>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</si>
  <si>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</si>
  <si>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</si>
  <si>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</si>
  <si>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</si>
  <si>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</si>
  <si>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</si>
  <si>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</si>
  <si>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</si>
  <si>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</si>
  <si>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</si>
  <si>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</si>
  <si>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</si>
  <si>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</si>
  <si>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</si>
  <si>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</si>
  <si>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</si>
  <si>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</si>
  <si>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</si>
  <si>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</si>
  <si>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</si>
  <si>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</si>
  <si>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</si>
  <si>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</si>
  <si>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</si>
  <si>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</si>
  <si>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</si>
  <si>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</si>
  <si>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</si>
  <si>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</si>
  <si>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</si>
  <si>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</si>
  <si>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</si>
  <si>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</si>
  <si>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</si>
  <si>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</si>
  <si>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05-05-22</t>
  </si>
  <si>
    <t>CHANG HONG AN</t>
  </si>
  <si>
    <t>BOUI3</t>
  </si>
  <si>
    <t>D STEEL PRODUCTS &amp; GEN. CARGO</t>
  </si>
  <si>
    <t>EXP</t>
  </si>
  <si>
    <t>CHON-2022-0607</t>
  </si>
  <si>
    <t>22032-22032A</t>
  </si>
  <si>
    <t>VRCF6</t>
  </si>
  <si>
    <t>218W/222E</t>
  </si>
  <si>
    <t>L 210F/1450MTS</t>
  </si>
  <si>
    <t>PIL</t>
  </si>
  <si>
    <t>ALPHA KIRAWIRA</t>
  </si>
  <si>
    <t>T8A2185</t>
  </si>
  <si>
    <t>SEC</t>
  </si>
  <si>
    <t>20-05-22</t>
  </si>
  <si>
    <t>4908-2022-0651</t>
  </si>
  <si>
    <t>STR</t>
  </si>
  <si>
    <t>25-05-22</t>
  </si>
  <si>
    <t>D BLK CLINKER</t>
  </si>
  <si>
    <t>CMA CGM JAMAICA</t>
  </si>
  <si>
    <t>9HA5225</t>
  </si>
  <si>
    <t>04ICAE1MA</t>
  </si>
  <si>
    <t>L 400F/1000MTS</t>
  </si>
  <si>
    <t>OBJ</t>
  </si>
  <si>
    <t>CMJA-2022-0678</t>
  </si>
  <si>
    <t>EVER ULYSSES</t>
  </si>
  <si>
    <t>9V7962</t>
  </si>
  <si>
    <t>143W-143E</t>
  </si>
  <si>
    <t>11/06/2022  0600</t>
  </si>
  <si>
    <t>EVG</t>
  </si>
  <si>
    <t>29-05-22</t>
  </si>
  <si>
    <t>L 550F/1300MTS</t>
  </si>
  <si>
    <t>ULYS-2022-0684</t>
  </si>
  <si>
    <t xml:space="preserve">         29.05.2022  0930  HAFNIA  SHANGHAI  228  12  STR  D  65000  GASOIL &amp; MOGAS @ KOT JETTY</t>
  </si>
  <si>
    <t>R10/22-R10/22A</t>
  </si>
  <si>
    <t>30-05-22</t>
  </si>
  <si>
    <t>SEASPAN SANTOS</t>
  </si>
  <si>
    <t>09-04-22</t>
  </si>
  <si>
    <t>D BLK FERTILIZER</t>
  </si>
  <si>
    <t>CFS</t>
  </si>
  <si>
    <t>2022/2022A</t>
  </si>
  <si>
    <t>9HA4676</t>
  </si>
  <si>
    <t>FOUR AIDA</t>
  </si>
  <si>
    <t>T4U-2022-0648</t>
  </si>
  <si>
    <t>V7LM9</t>
  </si>
  <si>
    <t>03/2022</t>
  </si>
  <si>
    <t>31-05-22</t>
  </si>
  <si>
    <t>D BULK WHEAT @ GBHL</t>
  </si>
  <si>
    <t>SOPHIANA</t>
  </si>
  <si>
    <t>MSC CHIARA</t>
  </si>
  <si>
    <t>H3RT</t>
  </si>
  <si>
    <t>L 300F</t>
  </si>
  <si>
    <t>JM221A-JM223R</t>
  </si>
  <si>
    <t>SOPH-2022-0691</t>
  </si>
  <si>
    <t>ELEGANT ACE</t>
  </si>
  <si>
    <t>ZGAG</t>
  </si>
  <si>
    <t>AMETHYST ACE</t>
  </si>
  <si>
    <t>ZCXM2</t>
  </si>
  <si>
    <t>103A/103B</t>
  </si>
  <si>
    <t>SWAN ACE</t>
  </si>
  <si>
    <t>C6WV4</t>
  </si>
  <si>
    <t>114A/114B</t>
  </si>
  <si>
    <t>FRONTIER ACE</t>
  </si>
  <si>
    <t>H3CM</t>
  </si>
  <si>
    <t>SUNRISE ACE</t>
  </si>
  <si>
    <t>C6XL9</t>
  </si>
  <si>
    <t>110A/110B</t>
  </si>
  <si>
    <t>FODA-2022-0694</t>
  </si>
  <si>
    <t>MSC MARIA LAURA</t>
  </si>
  <si>
    <t xml:space="preserve"> H3QW</t>
  </si>
  <si>
    <t>OM222R/OM222R</t>
  </si>
  <si>
    <t>02-06-22</t>
  </si>
  <si>
    <t>L 700F</t>
  </si>
  <si>
    <t>MSCH-2022-0671</t>
  </si>
  <si>
    <t>MSMR-2022-0673</t>
  </si>
  <si>
    <t>CHIAPAS STAR</t>
  </si>
  <si>
    <t>9HA5540</t>
  </si>
  <si>
    <t>L 400F/200MTS</t>
  </si>
  <si>
    <t>BUNUN ORCHID</t>
  </si>
  <si>
    <t>CHID-2022-0698</t>
  </si>
  <si>
    <t>HOFO</t>
  </si>
  <si>
    <t>10/06/2022  2000</t>
  </si>
  <si>
    <t>ESL ASANTE</t>
  </si>
  <si>
    <t>CQOP</t>
  </si>
  <si>
    <t>BFC</t>
  </si>
  <si>
    <t>03-06-22</t>
  </si>
  <si>
    <t>L 210F/300MTS</t>
  </si>
  <si>
    <t>16/06/2022  0600</t>
  </si>
  <si>
    <t>KMNS0181W/KMNS0181E</t>
  </si>
  <si>
    <t>9V9975</t>
  </si>
  <si>
    <t>KOTA MANIS</t>
  </si>
  <si>
    <t>L 615F/1400MTS</t>
  </si>
  <si>
    <t>KMNS-2022-0700</t>
  </si>
  <si>
    <t>CHST-2022-0701</t>
  </si>
  <si>
    <t>0JN64N1MA-0JN64N1MA2</t>
  </si>
  <si>
    <t>04-06-22</t>
  </si>
  <si>
    <t>13/06/2022  1500</t>
  </si>
  <si>
    <t>19/06/2022  0600</t>
  </si>
  <si>
    <t>20/06/2022  2300</t>
  </si>
  <si>
    <t>DENSA SEA LION</t>
  </si>
  <si>
    <t>9HA3148</t>
  </si>
  <si>
    <t>03-22/03-22A</t>
  </si>
  <si>
    <t>D BAGGED RICE</t>
  </si>
  <si>
    <t xml:space="preserve">         04.06.2022  2330  TORM MATHILDE  245  13.2  STR  D  81000  JET A1 @ KOT</t>
  </si>
  <si>
    <t>12/06/2022  0800</t>
  </si>
  <si>
    <t>LANA</t>
  </si>
  <si>
    <t>D5BD7</t>
  </si>
  <si>
    <t>221S-224N</t>
  </si>
  <si>
    <t>06-06-22</t>
  </si>
  <si>
    <t>L 850F/1000MTS</t>
  </si>
  <si>
    <t>13/06/2022  1200</t>
  </si>
  <si>
    <t>MAERSK BROOKLYN</t>
  </si>
  <si>
    <t>819-2022</t>
  </si>
  <si>
    <t>222S-225N</t>
  </si>
  <si>
    <t>OZDA2</t>
  </si>
  <si>
    <t>20/06/2022  0600</t>
  </si>
  <si>
    <t>L 1050F/1100MTS</t>
  </si>
  <si>
    <t>MSC SKY II</t>
  </si>
  <si>
    <t>A8IQ2</t>
  </si>
  <si>
    <t>L 600F</t>
  </si>
  <si>
    <t>MKKY-2022-</t>
  </si>
  <si>
    <t>XA222A/XA222B</t>
  </si>
  <si>
    <t>MSC CALEDONIA II</t>
  </si>
  <si>
    <t>5LEI4</t>
  </si>
  <si>
    <t>JM223A-JM225R</t>
  </si>
  <si>
    <t>MSC DENISSE</t>
  </si>
  <si>
    <t>3FTL9</t>
  </si>
  <si>
    <t>JM222A/JM225R</t>
  </si>
  <si>
    <t>15/06/2022  0600</t>
  </si>
  <si>
    <t>82E-2022-0692</t>
  </si>
  <si>
    <t>MSDE-2022-0710</t>
  </si>
  <si>
    <t>7912-2022-0707</t>
  </si>
  <si>
    <t>DSSL-2022-0708</t>
  </si>
  <si>
    <t>2071-2022-0703</t>
  </si>
  <si>
    <t>4778-2022-0704</t>
  </si>
  <si>
    <t>5081-2022-0705</t>
  </si>
  <si>
    <t>MCAD-2022-0709</t>
  </si>
  <si>
    <t>D GAS OIL@KOT</t>
  </si>
  <si>
    <t>SERIANA</t>
  </si>
  <si>
    <t>9HA3964</t>
  </si>
  <si>
    <t>JOSCO GUIZHOU</t>
  </si>
  <si>
    <t>VRTO5</t>
  </si>
  <si>
    <t>V7IV9</t>
  </si>
  <si>
    <t>SS-01/2022</t>
  </si>
  <si>
    <t>STAR SUBARU</t>
  </si>
  <si>
    <t>DARYA NOOR</t>
  </si>
  <si>
    <t>VRRW2</t>
  </si>
  <si>
    <t>2206/2206B</t>
  </si>
  <si>
    <t>D BAGGED RICE &amp; BAGGED SUGAR</t>
  </si>
  <si>
    <t>MV ARTABAZ</t>
  </si>
  <si>
    <t>EPBZ5</t>
  </si>
  <si>
    <t>SSA</t>
  </si>
  <si>
    <t>SAS1091S</t>
  </si>
  <si>
    <t>L 14 F/100 MTS</t>
  </si>
  <si>
    <t xml:space="preserve">         NIL</t>
  </si>
  <si>
    <t>21/06/2022  0600</t>
  </si>
  <si>
    <t>STRU-2022-0714</t>
  </si>
  <si>
    <t>71A-71B</t>
  </si>
  <si>
    <t>47-47A</t>
  </si>
  <si>
    <t>9553-2022-0712</t>
  </si>
  <si>
    <t>5970-2022-0706</t>
  </si>
  <si>
    <t>ASE-2022-0711</t>
  </si>
  <si>
    <t>02221S-02221N</t>
  </si>
  <si>
    <t>001-001A</t>
  </si>
  <si>
    <t>186A-186B</t>
  </si>
  <si>
    <t>NICKIE B</t>
  </si>
  <si>
    <t>D5UM4</t>
  </si>
  <si>
    <t>L 540F</t>
  </si>
  <si>
    <t>07-06-22</t>
  </si>
  <si>
    <t>220S/221N</t>
  </si>
  <si>
    <t>10/06/2022  1400</t>
  </si>
  <si>
    <t>GRAND CHOICE</t>
  </si>
  <si>
    <t>3FDW9</t>
  </si>
  <si>
    <t>SOC</t>
  </si>
  <si>
    <t>0577-2022</t>
  </si>
  <si>
    <t>019-019A</t>
  </si>
  <si>
    <t>MES</t>
  </si>
  <si>
    <t>JOLLY DIAMANTE</t>
  </si>
  <si>
    <t>ICQO</t>
  </si>
  <si>
    <t>22090N</t>
  </si>
  <si>
    <t>L 162 F/200 MTS + D 8 M.VEH</t>
  </si>
  <si>
    <t>D VEG OIL @ B.8</t>
  </si>
  <si>
    <t>T2SC4</t>
  </si>
  <si>
    <t>JUPITER</t>
  </si>
  <si>
    <t>JPTR-2022</t>
  </si>
  <si>
    <t>03/22-03A/22A</t>
  </si>
  <si>
    <t>6258-2022-0716</t>
  </si>
  <si>
    <t>DANO-2022-0718</t>
  </si>
  <si>
    <t>ARTZ-2022-0717</t>
  </si>
  <si>
    <t>AMU 1</t>
  </si>
  <si>
    <t>LSL</t>
  </si>
  <si>
    <t>08-06-22</t>
  </si>
  <si>
    <t>DL C'NERS</t>
  </si>
  <si>
    <t>110S-110N</t>
  </si>
  <si>
    <t>HP6372</t>
  </si>
  <si>
    <t>22/06/2022  2300</t>
  </si>
  <si>
    <t>SORSI</t>
  </si>
  <si>
    <t>9V3205</t>
  </si>
  <si>
    <t>05/2022-06</t>
  </si>
  <si>
    <t>16/06/2022  2000</t>
  </si>
  <si>
    <t>SSS</t>
  </si>
  <si>
    <t>D BULK CLINKER</t>
  </si>
  <si>
    <t>ASTIR LADY</t>
  </si>
  <si>
    <t>9V8542</t>
  </si>
  <si>
    <t>12/06/2022  0600</t>
  </si>
  <si>
    <t>D GASOIL @ KOT JETTY</t>
  </si>
  <si>
    <t>RAD-2022-0727</t>
  </si>
  <si>
    <t>14-14A</t>
  </si>
  <si>
    <t>9666-2022-0726</t>
  </si>
  <si>
    <t>JGUZ-2022-0724</t>
  </si>
  <si>
    <t>JG-01/2022-JG-01/22D</t>
  </si>
  <si>
    <t>15/06/2022  0700</t>
  </si>
  <si>
    <t>DULCE DIVA</t>
  </si>
  <si>
    <t>V7A2349</t>
  </si>
  <si>
    <t>NSM</t>
  </si>
  <si>
    <t>11/06/2022  1200</t>
  </si>
  <si>
    <t>11/06/2022  2100</t>
  </si>
  <si>
    <t>13/06/2022  0800</t>
  </si>
  <si>
    <t>15/06/2022  0900</t>
  </si>
  <si>
    <t>18/06/2022  0500</t>
  </si>
  <si>
    <t>D PET RESIN CHIPS IN JUMBO BAGS</t>
  </si>
  <si>
    <t>ALPHA 2500</t>
  </si>
  <si>
    <t>T8A2288</t>
  </si>
  <si>
    <t>AOL</t>
  </si>
  <si>
    <t>AYLAH 1</t>
  </si>
  <si>
    <t>T8A3560</t>
  </si>
  <si>
    <t>TOWING ALPHA 2500</t>
  </si>
  <si>
    <t>R04/22-R04/22</t>
  </si>
  <si>
    <t>14/06/2022  1500</t>
  </si>
  <si>
    <t>D C'NERS.</t>
  </si>
  <si>
    <t>14/06/2022  1600</t>
  </si>
  <si>
    <t>CONTSHIP VIE</t>
  </si>
  <si>
    <t>5BMF5</t>
  </si>
  <si>
    <t>L 350F/250MTS</t>
  </si>
  <si>
    <t>0JNTLN1MA</t>
  </si>
  <si>
    <t>3EMA2</t>
  </si>
  <si>
    <t>MORNING CHARLOTTE</t>
  </si>
  <si>
    <t>153</t>
  </si>
  <si>
    <t>DSS</t>
  </si>
  <si>
    <t xml:space="preserve">     10.06.2022         HW      0018        2.6        HW             1258            3.0                 LW             0629           1.1             LW                1919          1.0</t>
  </si>
  <si>
    <t>4765-2022</t>
  </si>
  <si>
    <t>20/06/2022  2000</t>
  </si>
  <si>
    <t>23/06/2022  0600</t>
  </si>
  <si>
    <t>23/06/2022  1800</t>
  </si>
  <si>
    <t>JOLLY VANADIO</t>
  </si>
  <si>
    <t>IBHC</t>
  </si>
  <si>
    <t>20/06/2022  1800</t>
  </si>
  <si>
    <t>09-06-22</t>
  </si>
  <si>
    <t>L 15F/200MTS + D 22 M.VEH</t>
  </si>
  <si>
    <t>E5U-2022-0693</t>
  </si>
  <si>
    <t>JOLV-2022-0733</t>
  </si>
  <si>
    <t>DUL-2022-0732</t>
  </si>
  <si>
    <t>43/22-43/22E</t>
  </si>
  <si>
    <t>22144S-22144S</t>
  </si>
  <si>
    <t>AYLA-2022-0731</t>
  </si>
  <si>
    <t>8670-2022-0730</t>
  </si>
  <si>
    <t>12/06/2022  0500</t>
  </si>
  <si>
    <t>17/06/2022  1300</t>
  </si>
  <si>
    <t>22/06/2022  0800</t>
  </si>
  <si>
    <t>THOR FEARLESS</t>
  </si>
  <si>
    <t>9V2183</t>
  </si>
  <si>
    <t>2204 / 2205</t>
  </si>
  <si>
    <t>8056-2022</t>
  </si>
  <si>
    <t xml:space="preserve">                                                                                                                 SHIPS EXPECTED IN THE NEXT 14 DAYS FROM  10- JUNE-2022      </t>
  </si>
  <si>
    <t xml:space="preserve">     11.06.2022         HW      0122        2.7        HW             1350            3.2                 LW             0724           0.9             LW                2014          0.8</t>
  </si>
  <si>
    <t>8299-2022</t>
  </si>
  <si>
    <t>V7KH3</t>
  </si>
  <si>
    <t>03-2022</t>
  </si>
  <si>
    <t>10-06-22</t>
  </si>
  <si>
    <t xml:space="preserve">         10.06.2022  0200  TRF MOBILE  184  8.3  STR  D  6073  BASE OIL @ SOT</t>
  </si>
  <si>
    <t>NM CHERRY BLOSSOM</t>
  </si>
  <si>
    <t>SORS-2022-0736</t>
  </si>
  <si>
    <t>D BLK COAL</t>
  </si>
  <si>
    <t>12/06/2022  1100</t>
  </si>
  <si>
    <t>24/06/2022  0600</t>
  </si>
  <si>
    <t>11/06/2022  2000</t>
  </si>
  <si>
    <t>CTVE-2022-0734</t>
  </si>
  <si>
    <t>BOW SUMMER</t>
  </si>
  <si>
    <t>LAGA7</t>
  </si>
  <si>
    <t>202203</t>
  </si>
  <si>
    <t>18/06/2022  0600</t>
  </si>
  <si>
    <t>D BASE OIL@SOT</t>
  </si>
  <si>
    <t>WMMR-2022</t>
  </si>
  <si>
    <t>ISLAND STAR</t>
  </si>
  <si>
    <t>5IM321</t>
  </si>
  <si>
    <t>CSA</t>
  </si>
  <si>
    <t>L TRANSHIPMENT CARGO</t>
  </si>
  <si>
    <t>5386-2022</t>
  </si>
  <si>
    <t>IS05/22A-IS05/22B</t>
  </si>
  <si>
    <t>17/06/2022  1500</t>
  </si>
  <si>
    <t>SEASTAR VULCAN</t>
  </si>
  <si>
    <t>ZDSD6</t>
  </si>
  <si>
    <t>01/01A</t>
  </si>
  <si>
    <t>STAN-2022</t>
  </si>
  <si>
    <t>CHANG HANG RUN HAI</t>
  </si>
  <si>
    <t>BULL</t>
  </si>
  <si>
    <t>2203/2203A</t>
  </si>
  <si>
    <t>25/06/2022  0600</t>
  </si>
  <si>
    <t>10-05-22</t>
  </si>
  <si>
    <t>D STEEL PRODUCTS &amp; EQUIPMENT</t>
  </si>
  <si>
    <t>CHUI-2022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</si>
</sst>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8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1" fontId="20" fillId="0" borderId="3" xfId="0" applyNumberFormat="1" applyFont="1" applyBorder="1" applyAlignment="1"/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topLeftCell="A31" zoomScale="20" zoomScaleNormal="20" workbookViewId="0">
      <selection activeCell="B39" sqref="B39:C39"/>
    </sheetView>
  </sheetViews>
  <sheetFormatPr defaultColWidth="20.7109375" defaultRowHeight="86.1" customHeight="1"/>
  <cols>
    <col min="1" max="1" width="132" style="103" customWidth="1"/>
    <col min="2" max="2" width="35.28515625" style="100" customWidth="1"/>
    <col min="3" max="3" width="63.140625" style="101" customWidth="1"/>
    <col min="4" max="4" width="51.42578125" style="101" customWidth="1"/>
    <col min="5" max="5" width="134.7109375" style="101" customWidth="1"/>
    <col min="6" max="6" width="111.5703125" style="99" bestFit="1" customWidth="1"/>
    <col min="7" max="7" width="31.42578125" style="101" customWidth="1"/>
    <col min="8" max="8" width="40.28515625" style="102" customWidth="1"/>
    <col min="9" max="9" width="40.85546875" style="22" customWidth="1"/>
    <col min="10" max="10" width="39.5703125" style="99" customWidth="1"/>
    <col min="11" max="11" width="37.5703125" style="99" customWidth="1"/>
    <col min="12" max="12" width="30.5703125" style="99" customWidth="1"/>
    <col min="13" max="13" width="51.5703125" style="99" customWidth="1"/>
    <col min="14" max="14" width="232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205" t="s">
        <v>50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206" t="s">
        <v>51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7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316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44736.630570486108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208" t="s">
        <v>3</v>
      </c>
      <c r="C5" s="209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79.5" customHeight="1">
      <c r="A6" s="144" t="s">
        <v>89</v>
      </c>
      <c r="B6" s="210" t="s">
        <v>96</v>
      </c>
      <c r="C6" s="211"/>
      <c r="D6" s="26" t="s">
        <v>60</v>
      </c>
      <c r="E6" s="30" t="s">
        <v>61</v>
      </c>
      <c r="F6" s="23" t="s">
        <v>223</v>
      </c>
      <c r="G6" s="24">
        <v>260</v>
      </c>
      <c r="H6" s="143">
        <v>12</v>
      </c>
      <c r="I6" s="141" t="s">
        <v>44</v>
      </c>
      <c r="J6" s="141">
        <v>1398</v>
      </c>
      <c r="K6" s="160">
        <v>1660</v>
      </c>
      <c r="L6" s="141"/>
      <c r="M6" s="28" t="s">
        <v>90</v>
      </c>
      <c r="N6" s="27" t="s">
        <v>62</v>
      </c>
    </row>
    <row r="7" spans="1:462" s="12" customFormat="1" ht="81" customHeight="1">
      <c r="A7" s="140" t="s">
        <v>78</v>
      </c>
      <c r="B7" s="197" t="s">
        <v>85</v>
      </c>
      <c r="C7" s="198"/>
      <c r="D7" s="29" t="s">
        <v>79</v>
      </c>
      <c r="E7" s="29" t="s">
        <v>80</v>
      </c>
      <c r="F7" s="23" t="s">
        <v>81</v>
      </c>
      <c r="G7" s="24">
        <v>285</v>
      </c>
      <c r="H7" s="142">
        <v>13</v>
      </c>
      <c r="I7" s="141" t="s">
        <v>82</v>
      </c>
      <c r="J7" s="141">
        <v>1700</v>
      </c>
      <c r="K7" s="160">
        <v>1850</v>
      </c>
      <c r="L7" s="141"/>
      <c r="M7" s="28" t="s">
        <v>83</v>
      </c>
      <c r="N7" s="27" t="s">
        <v>84</v>
      </c>
    </row>
    <row r="8" spans="1:462" s="12" customFormat="1" ht="79.5" customHeight="1">
      <c r="A8" s="156" t="s">
        <v>128</v>
      </c>
      <c r="B8" s="155" t="s">
        <v>146</v>
      </c>
      <c r="D8" s="29" t="s">
        <v>129</v>
      </c>
      <c r="E8" s="29" t="s">
        <v>147</v>
      </c>
      <c r="F8" s="23" t="s">
        <v>268</v>
      </c>
      <c r="G8" s="24">
        <v>153</v>
      </c>
      <c r="H8" s="152">
        <v>8</v>
      </c>
      <c r="I8" s="149" t="s">
        <v>45</v>
      </c>
      <c r="J8" s="149">
        <v>500</v>
      </c>
      <c r="K8" s="160">
        <v>600</v>
      </c>
      <c r="L8" s="149"/>
      <c r="M8" s="28" t="s">
        <v>124</v>
      </c>
      <c r="N8" s="27" t="s">
        <v>130</v>
      </c>
    </row>
    <row r="9" spans="1:462" s="12" customFormat="1" ht="81" customHeight="1">
      <c r="A9" s="138" t="s">
        <v>72</v>
      </c>
      <c r="B9" s="197" t="s">
        <v>77</v>
      </c>
      <c r="C9" s="198"/>
      <c r="D9" s="29" t="s">
        <v>73</v>
      </c>
      <c r="E9" s="29" t="s">
        <v>74</v>
      </c>
      <c r="F9" s="23" t="s">
        <v>328</v>
      </c>
      <c r="G9" s="24">
        <v>264</v>
      </c>
      <c r="H9" s="137">
        <v>12</v>
      </c>
      <c r="I9" s="139" t="s">
        <v>45</v>
      </c>
      <c r="J9" s="139">
        <v>1300</v>
      </c>
      <c r="K9" s="160">
        <v>1400</v>
      </c>
      <c r="L9" s="139"/>
      <c r="M9" s="28" t="s">
        <v>70</v>
      </c>
      <c r="N9" s="27" t="s">
        <v>75</v>
      </c>
    </row>
    <row r="10" spans="1:462" s="12" customFormat="1" ht="77.25" customHeight="1">
      <c r="A10" s="147" t="s">
        <v>102</v>
      </c>
      <c r="B10" s="197" t="s">
        <v>126</v>
      </c>
      <c r="C10" s="198"/>
      <c r="D10" s="29" t="s">
        <v>103</v>
      </c>
      <c r="E10" s="29" t="s">
        <v>105</v>
      </c>
      <c r="F10" s="23" t="s">
        <v>309</v>
      </c>
      <c r="G10" s="24">
        <v>199</v>
      </c>
      <c r="H10" s="148">
        <v>12</v>
      </c>
      <c r="I10" s="149" t="s">
        <v>15</v>
      </c>
      <c r="J10" s="149">
        <v>500</v>
      </c>
      <c r="K10" s="160">
        <v>300</v>
      </c>
      <c r="L10" s="149"/>
      <c r="M10" s="28" t="s">
        <v>99</v>
      </c>
      <c r="N10" s="27" t="s">
        <v>104</v>
      </c>
    </row>
    <row r="11" spans="1:462" s="12" customFormat="1" ht="87" customHeight="1">
      <c r="A11" s="174" t="s">
        <v>218</v>
      </c>
      <c r="B11" s="210" t="s">
        <v>302</v>
      </c>
      <c r="C11" s="211"/>
      <c r="D11" s="26" t="s">
        <v>219</v>
      </c>
      <c r="E11" s="30" t="s">
        <v>222</v>
      </c>
      <c r="F11" s="23" t="s">
        <v>157</v>
      </c>
      <c r="G11" s="24">
        <v>161</v>
      </c>
      <c r="H11" s="175">
        <v>7</v>
      </c>
      <c r="I11" s="160" t="s">
        <v>44</v>
      </c>
      <c r="J11" s="160">
        <v>605</v>
      </c>
      <c r="K11" s="160">
        <v>540</v>
      </c>
      <c r="L11" s="160"/>
      <c r="M11" s="28" t="s">
        <v>221</v>
      </c>
      <c r="N11" s="27" t="s">
        <v>220</v>
      </c>
    </row>
    <row r="12" spans="1:462" s="12" customFormat="1" ht="77.25" customHeight="1">
      <c r="A12" s="150" t="s">
        <v>121</v>
      </c>
      <c r="B12" s="197" t="s">
        <v>127</v>
      </c>
      <c r="C12" s="198"/>
      <c r="D12" s="29" t="s">
        <v>122</v>
      </c>
      <c r="E12" s="29" t="s">
        <v>123</v>
      </c>
      <c r="F12" s="23" t="s">
        <v>270</v>
      </c>
      <c r="G12" s="24">
        <v>229</v>
      </c>
      <c r="H12" s="151">
        <v>12.2</v>
      </c>
      <c r="I12" s="149" t="s">
        <v>15</v>
      </c>
      <c r="J12" s="149">
        <v>500</v>
      </c>
      <c r="K12" s="160">
        <v>700</v>
      </c>
      <c r="L12" s="149"/>
      <c r="M12" s="28" t="s">
        <v>124</v>
      </c>
      <c r="N12" s="27" t="s">
        <v>125</v>
      </c>
    </row>
    <row r="13" spans="1:462" s="12" customFormat="1" ht="77.25" customHeight="1">
      <c r="A13" s="168" t="s">
        <v>158</v>
      </c>
      <c r="B13" s="210" t="s">
        <v>182</v>
      </c>
      <c r="C13" s="198"/>
      <c r="D13" s="29" t="s">
        <v>159</v>
      </c>
      <c r="E13" s="29" t="s">
        <v>160</v>
      </c>
      <c r="F13" s="23" t="s">
        <v>163</v>
      </c>
      <c r="G13" s="24">
        <v>260</v>
      </c>
      <c r="H13" s="169">
        <v>12.5</v>
      </c>
      <c r="I13" s="160" t="s">
        <v>44</v>
      </c>
      <c r="J13" s="160">
        <v>1630</v>
      </c>
      <c r="K13" s="160">
        <v>1850</v>
      </c>
      <c r="L13" s="160"/>
      <c r="M13" s="28" t="s">
        <v>161</v>
      </c>
      <c r="N13" s="27" t="s">
        <v>162</v>
      </c>
    </row>
    <row r="14" spans="1:462" s="12" customFormat="1" ht="81" customHeight="1">
      <c r="A14" s="170" t="s">
        <v>175</v>
      </c>
      <c r="B14" s="170" t="s">
        <v>189</v>
      </c>
      <c r="C14" s="171"/>
      <c r="D14" s="29" t="s">
        <v>176</v>
      </c>
      <c r="E14" s="29" t="s">
        <v>177</v>
      </c>
      <c r="F14" s="23" t="s">
        <v>264</v>
      </c>
      <c r="G14" s="24">
        <v>188</v>
      </c>
      <c r="H14" s="172">
        <v>10.199999999999999</v>
      </c>
      <c r="I14" s="160" t="s">
        <v>15</v>
      </c>
      <c r="J14" s="160">
        <v>700</v>
      </c>
      <c r="K14" s="160">
        <v>600</v>
      </c>
      <c r="L14" s="160"/>
      <c r="M14" s="28" t="s">
        <v>161</v>
      </c>
      <c r="N14" s="27" t="s">
        <v>172</v>
      </c>
    </row>
    <row r="15" spans="1:462" s="12" customFormat="1" ht="83.25" customHeight="1">
      <c r="A15" s="170" t="s">
        <v>202</v>
      </c>
      <c r="B15" s="197" t="s">
        <v>241</v>
      </c>
      <c r="C15" s="198"/>
      <c r="D15" s="160" t="s">
        <v>203</v>
      </c>
      <c r="E15" s="173" t="s">
        <v>205</v>
      </c>
      <c r="F15" s="23" t="s">
        <v>181</v>
      </c>
      <c r="G15" s="24">
        <v>207</v>
      </c>
      <c r="H15" s="172">
        <v>9.75</v>
      </c>
      <c r="I15" s="160" t="s">
        <v>204</v>
      </c>
      <c r="J15" s="160">
        <v>238</v>
      </c>
      <c r="K15" s="160">
        <v>114</v>
      </c>
      <c r="L15" s="160"/>
      <c r="M15" s="28" t="s">
        <v>161</v>
      </c>
      <c r="N15" s="27" t="s">
        <v>206</v>
      </c>
    </row>
    <row r="16" spans="1:462" s="12" customFormat="1" ht="79.5" customHeight="1">
      <c r="A16" s="186" t="s">
        <v>284</v>
      </c>
      <c r="B16" s="210" t="s">
        <v>329</v>
      </c>
      <c r="C16" s="211"/>
      <c r="D16" s="26" t="s">
        <v>285</v>
      </c>
      <c r="E16" s="30" t="s">
        <v>287</v>
      </c>
      <c r="F16" s="23" t="s">
        <v>264</v>
      </c>
      <c r="G16" s="24">
        <v>148</v>
      </c>
      <c r="H16" s="187">
        <v>8</v>
      </c>
      <c r="I16" s="160" t="s">
        <v>45</v>
      </c>
      <c r="J16" s="160">
        <v>200</v>
      </c>
      <c r="K16" s="160">
        <v>600</v>
      </c>
      <c r="L16" s="160"/>
      <c r="M16" s="28" t="s">
        <v>244</v>
      </c>
      <c r="N16" s="27" t="s">
        <v>286</v>
      </c>
    </row>
    <row r="17" spans="1:462" s="12" customFormat="1" ht="81" customHeight="1">
      <c r="A17" s="157" t="s">
        <v>135</v>
      </c>
      <c r="B17" s="197" t="s">
        <v>214</v>
      </c>
      <c r="C17" s="198"/>
      <c r="D17" s="29" t="s">
        <v>136</v>
      </c>
      <c r="E17" s="29" t="s">
        <v>215</v>
      </c>
      <c r="F17" s="23" t="s">
        <v>271</v>
      </c>
      <c r="G17" s="24">
        <v>228</v>
      </c>
      <c r="H17" s="158">
        <v>13.3</v>
      </c>
      <c r="I17" s="149" t="s">
        <v>137</v>
      </c>
      <c r="J17" s="149">
        <v>290</v>
      </c>
      <c r="K17" s="160">
        <v>510</v>
      </c>
      <c r="L17" s="149"/>
      <c r="M17" s="28" t="s">
        <v>138</v>
      </c>
      <c r="N17" s="27" t="s">
        <v>139</v>
      </c>
    </row>
    <row r="18" spans="1:462" s="12" customFormat="1" ht="77.25" customHeight="1">
      <c r="A18" s="170" t="s">
        <v>170</v>
      </c>
      <c r="B18" s="197" t="s">
        <v>173</v>
      </c>
      <c r="C18" s="198"/>
      <c r="D18" s="160" t="s">
        <v>171</v>
      </c>
      <c r="E18" s="173" t="s">
        <v>174</v>
      </c>
      <c r="F18" s="162" t="s">
        <v>140</v>
      </c>
      <c r="G18" s="24">
        <v>184</v>
      </c>
      <c r="H18" s="172">
        <v>10.1</v>
      </c>
      <c r="I18" s="160" t="s">
        <v>15</v>
      </c>
      <c r="J18" s="26">
        <v>600</v>
      </c>
      <c r="K18" s="160">
        <v>600</v>
      </c>
      <c r="L18" s="160"/>
      <c r="M18" s="28" t="s">
        <v>161</v>
      </c>
      <c r="N18" s="27" t="s">
        <v>172</v>
      </c>
    </row>
    <row r="19" spans="1:462" s="12" customFormat="1" ht="81" customHeight="1">
      <c r="A19" s="159" t="s">
        <v>143</v>
      </c>
      <c r="B19" s="197" t="s">
        <v>145</v>
      </c>
      <c r="C19" s="198"/>
      <c r="D19" s="29" t="s">
        <v>142</v>
      </c>
      <c r="E19" s="29" t="s">
        <v>141</v>
      </c>
      <c r="F19" s="162" t="s">
        <v>140</v>
      </c>
      <c r="G19" s="24">
        <v>223</v>
      </c>
      <c r="H19" s="161">
        <v>11</v>
      </c>
      <c r="I19" s="160" t="s">
        <v>63</v>
      </c>
      <c r="J19" s="160">
        <v>950</v>
      </c>
      <c r="K19" s="160">
        <v>2015</v>
      </c>
      <c r="L19" s="160"/>
      <c r="M19" s="28" t="s">
        <v>138</v>
      </c>
      <c r="N19" s="27" t="s">
        <v>144</v>
      </c>
    </row>
    <row r="20" spans="1:462" s="12" customFormat="1" ht="77.25" customHeight="1">
      <c r="A20" s="170" t="s">
        <v>178</v>
      </c>
      <c r="B20" s="197" t="s">
        <v>183</v>
      </c>
      <c r="C20" s="198"/>
      <c r="D20" s="160" t="s">
        <v>179</v>
      </c>
      <c r="E20" s="173" t="s">
        <v>180</v>
      </c>
      <c r="F20" s="162" t="s">
        <v>150</v>
      </c>
      <c r="G20" s="24">
        <v>200</v>
      </c>
      <c r="H20" s="172">
        <v>12</v>
      </c>
      <c r="I20" s="160" t="s">
        <v>15</v>
      </c>
      <c r="J20" s="26">
        <v>450</v>
      </c>
      <c r="K20" s="160">
        <v>300</v>
      </c>
      <c r="L20" s="160"/>
      <c r="M20" s="28" t="s">
        <v>161</v>
      </c>
      <c r="N20" s="27" t="s">
        <v>104</v>
      </c>
    </row>
    <row r="21" spans="1:462" s="12" customFormat="1" ht="81" customHeight="1">
      <c r="A21" s="168" t="s">
        <v>164</v>
      </c>
      <c r="B21" s="197" t="s">
        <v>165</v>
      </c>
      <c r="C21" s="198"/>
      <c r="D21" s="29" t="s">
        <v>167</v>
      </c>
      <c r="E21" s="29" t="s">
        <v>166</v>
      </c>
      <c r="F21" s="23" t="s">
        <v>208</v>
      </c>
      <c r="G21" s="24">
        <v>294</v>
      </c>
      <c r="H21" s="169">
        <v>13.5</v>
      </c>
      <c r="I21" s="160" t="s">
        <v>44</v>
      </c>
      <c r="J21" s="160">
        <v>1430</v>
      </c>
      <c r="K21" s="160">
        <v>2150</v>
      </c>
      <c r="L21" s="160"/>
      <c r="M21" s="28" t="s">
        <v>161</v>
      </c>
      <c r="N21" s="27" t="s">
        <v>169</v>
      </c>
    </row>
    <row r="22" spans="1:462" s="130" customFormat="1" ht="77.25" customHeight="1">
      <c r="A22" s="122" t="s">
        <v>16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3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</row>
    <row r="23" spans="1:462" s="12" customFormat="1" ht="81" customHeight="1">
      <c r="A23" s="13" t="s">
        <v>2</v>
      </c>
      <c r="B23" s="208" t="s">
        <v>3</v>
      </c>
      <c r="C23" s="214"/>
      <c r="D23" s="32" t="s">
        <v>4</v>
      </c>
      <c r="E23" s="15" t="s">
        <v>5</v>
      </c>
      <c r="F23" s="16" t="s">
        <v>6</v>
      </c>
      <c r="G23" s="17" t="s">
        <v>7</v>
      </c>
      <c r="H23" s="18" t="s">
        <v>8</v>
      </c>
      <c r="I23" s="18" t="s">
        <v>9</v>
      </c>
      <c r="J23" s="18" t="s">
        <v>10</v>
      </c>
      <c r="K23" s="18" t="s">
        <v>11</v>
      </c>
      <c r="L23" s="18" t="s">
        <v>12</v>
      </c>
      <c r="M23" s="19" t="s">
        <v>13</v>
      </c>
      <c r="N23" s="20" t="s">
        <v>14</v>
      </c>
    </row>
    <row r="24" spans="1:462" s="12" customFormat="1" ht="81" customHeight="1">
      <c r="A24" s="170" t="s">
        <v>198</v>
      </c>
      <c r="B24" s="170" t="s">
        <v>240</v>
      </c>
      <c r="C24" s="171"/>
      <c r="D24" s="29" t="s">
        <v>199</v>
      </c>
      <c r="E24" s="29" t="s">
        <v>200</v>
      </c>
      <c r="F24" s="23" t="s">
        <v>269</v>
      </c>
      <c r="G24" s="24">
        <v>190</v>
      </c>
      <c r="H24" s="172">
        <v>11.5</v>
      </c>
      <c r="I24" s="160" t="s">
        <v>39</v>
      </c>
      <c r="J24" s="160">
        <v>49014</v>
      </c>
      <c r="K24" s="160">
        <v>0</v>
      </c>
      <c r="L24" s="160"/>
      <c r="M24" s="28" t="s">
        <v>161</v>
      </c>
      <c r="N24" s="27" t="s">
        <v>201</v>
      </c>
    </row>
    <row r="25" spans="1:462" s="12" customFormat="1" ht="81" customHeight="1">
      <c r="A25" s="131" t="s">
        <v>54</v>
      </c>
      <c r="B25" s="197" t="s">
        <v>58</v>
      </c>
      <c r="C25" s="198"/>
      <c r="D25" s="29" t="s">
        <v>55</v>
      </c>
      <c r="E25" s="29" t="s">
        <v>59</v>
      </c>
      <c r="F25" s="23" t="s">
        <v>326</v>
      </c>
      <c r="G25" s="24">
        <v>190</v>
      </c>
      <c r="H25" s="132">
        <v>10</v>
      </c>
      <c r="I25" s="22" t="s">
        <v>39</v>
      </c>
      <c r="J25" s="22">
        <v>20000</v>
      </c>
      <c r="K25" s="160">
        <v>0</v>
      </c>
      <c r="L25" s="22"/>
      <c r="M25" s="28" t="s">
        <v>53</v>
      </c>
      <c r="N25" s="27" t="s">
        <v>56</v>
      </c>
    </row>
    <row r="26" spans="1:462" s="12" customFormat="1" ht="81" customHeight="1">
      <c r="A26" s="147" t="s">
        <v>107</v>
      </c>
      <c r="B26" s="197" t="s">
        <v>184</v>
      </c>
      <c r="C26" s="198"/>
      <c r="D26" s="29" t="s">
        <v>108</v>
      </c>
      <c r="E26" s="29" t="s">
        <v>210</v>
      </c>
      <c r="F26" s="23" t="s">
        <v>149</v>
      </c>
      <c r="G26" s="24">
        <v>200</v>
      </c>
      <c r="H26" s="148">
        <v>9</v>
      </c>
      <c r="I26" s="149" t="s">
        <v>39</v>
      </c>
      <c r="J26" s="149">
        <v>348</v>
      </c>
      <c r="K26" s="160">
        <v>0</v>
      </c>
      <c r="L26" s="149"/>
      <c r="M26" s="28" t="s">
        <v>99</v>
      </c>
      <c r="N26" s="27" t="s">
        <v>38</v>
      </c>
    </row>
    <row r="27" spans="1:462" s="12" customFormat="1" ht="81" customHeight="1">
      <c r="A27" s="145" t="s">
        <v>101</v>
      </c>
      <c r="B27" s="197" t="s">
        <v>106</v>
      </c>
      <c r="C27" s="198"/>
      <c r="D27" s="29" t="s">
        <v>97</v>
      </c>
      <c r="E27" s="29" t="s">
        <v>98</v>
      </c>
      <c r="F27" s="23" t="s">
        <v>264</v>
      </c>
      <c r="G27" s="24">
        <v>200</v>
      </c>
      <c r="H27" s="146">
        <v>10.3</v>
      </c>
      <c r="I27" s="141" t="s">
        <v>76</v>
      </c>
      <c r="J27" s="141">
        <v>39500</v>
      </c>
      <c r="K27" s="160">
        <v>0</v>
      </c>
      <c r="L27" s="141"/>
      <c r="M27" s="28" t="s">
        <v>99</v>
      </c>
      <c r="N27" s="27" t="s">
        <v>100</v>
      </c>
    </row>
    <row r="28" spans="1:462" s="12" customFormat="1" ht="81" customHeight="1">
      <c r="A28" s="144" t="s">
        <v>95</v>
      </c>
      <c r="B28" s="197" t="s">
        <v>120</v>
      </c>
      <c r="C28" s="198"/>
      <c r="D28" s="29" t="s">
        <v>94</v>
      </c>
      <c r="E28" s="29" t="s">
        <v>93</v>
      </c>
      <c r="F28" s="23" t="s">
        <v>140</v>
      </c>
      <c r="G28" s="24">
        <v>180</v>
      </c>
      <c r="H28" s="143">
        <v>8</v>
      </c>
      <c r="I28" s="141" t="s">
        <v>92</v>
      </c>
      <c r="J28" s="141">
        <v>20500</v>
      </c>
      <c r="K28" s="160">
        <v>0</v>
      </c>
      <c r="L28" s="141"/>
      <c r="M28" s="28" t="s">
        <v>88</v>
      </c>
      <c r="N28" s="27" t="s">
        <v>91</v>
      </c>
    </row>
    <row r="29" spans="1:462" s="12" customFormat="1" ht="81" customHeight="1">
      <c r="A29" s="174" t="s">
        <v>230</v>
      </c>
      <c r="B29" s="197" t="s">
        <v>239</v>
      </c>
      <c r="C29" s="198"/>
      <c r="D29" s="29" t="s">
        <v>231</v>
      </c>
      <c r="E29" s="29" t="s">
        <v>232</v>
      </c>
      <c r="F29" s="23" t="s">
        <v>140</v>
      </c>
      <c r="G29" s="24">
        <v>240</v>
      </c>
      <c r="H29" s="175">
        <v>10</v>
      </c>
      <c r="I29" s="160" t="s">
        <v>229</v>
      </c>
      <c r="J29" s="160">
        <v>228</v>
      </c>
      <c r="K29" s="160">
        <v>364</v>
      </c>
      <c r="L29" s="160"/>
      <c r="M29" s="28" t="s">
        <v>221</v>
      </c>
      <c r="N29" s="27" t="s">
        <v>233</v>
      </c>
    </row>
    <row r="30" spans="1:462" s="12" customFormat="1" ht="81" customHeight="1">
      <c r="A30" s="170" t="s">
        <v>193</v>
      </c>
      <c r="B30" s="170" t="s">
        <v>262</v>
      </c>
      <c r="C30" s="171"/>
      <c r="D30" s="29" t="s">
        <v>194</v>
      </c>
      <c r="E30" s="29" t="s">
        <v>263</v>
      </c>
      <c r="F30" s="23" t="s">
        <v>140</v>
      </c>
      <c r="G30" s="24">
        <v>200</v>
      </c>
      <c r="H30" s="172">
        <v>11.5</v>
      </c>
      <c r="I30" s="160" t="s">
        <v>57</v>
      </c>
      <c r="J30" s="160">
        <v>47000</v>
      </c>
      <c r="K30" s="160">
        <v>0</v>
      </c>
      <c r="L30" s="160"/>
      <c r="M30" s="28" t="s">
        <v>161</v>
      </c>
      <c r="N30" s="27" t="s">
        <v>71</v>
      </c>
    </row>
    <row r="31" spans="1:462" s="12" customFormat="1" ht="81" customHeight="1">
      <c r="A31" s="165" t="s">
        <v>152</v>
      </c>
      <c r="B31" s="197" t="s">
        <v>185</v>
      </c>
      <c r="C31" s="198"/>
      <c r="D31" s="29" t="s">
        <v>153</v>
      </c>
      <c r="E31" s="29" t="s">
        <v>154</v>
      </c>
      <c r="F31" s="23" t="s">
        <v>140</v>
      </c>
      <c r="G31" s="24">
        <v>187</v>
      </c>
      <c r="H31" s="166">
        <v>9</v>
      </c>
      <c r="I31" s="160" t="s">
        <v>92</v>
      </c>
      <c r="J31" s="160">
        <v>17000</v>
      </c>
      <c r="K31" s="160">
        <v>0</v>
      </c>
      <c r="L31" s="160"/>
      <c r="M31" s="28" t="s">
        <v>148</v>
      </c>
      <c r="N31" s="27" t="s">
        <v>155</v>
      </c>
    </row>
    <row r="32" spans="1:462" s="12" customFormat="1" ht="81" customHeight="1">
      <c r="A32" s="176" t="s">
        <v>249</v>
      </c>
      <c r="B32" s="197" t="s">
        <v>324</v>
      </c>
      <c r="C32" s="198"/>
      <c r="D32" s="29" t="s">
        <v>250</v>
      </c>
      <c r="E32" s="29" t="s">
        <v>251</v>
      </c>
      <c r="F32" s="23" t="s">
        <v>252</v>
      </c>
      <c r="G32" s="24">
        <v>200</v>
      </c>
      <c r="H32" s="177">
        <v>11.4</v>
      </c>
      <c r="I32" s="160" t="s">
        <v>253</v>
      </c>
      <c r="J32" s="160">
        <v>50000</v>
      </c>
      <c r="K32" s="160">
        <v>0</v>
      </c>
      <c r="L32" s="160"/>
      <c r="M32" s="28" t="s">
        <v>244</v>
      </c>
      <c r="N32" s="27" t="s">
        <v>254</v>
      </c>
    </row>
    <row r="33" spans="1:462" s="12" customFormat="1" ht="81" customHeight="1">
      <c r="A33" s="183" t="s">
        <v>265</v>
      </c>
      <c r="B33" s="183" t="s">
        <v>304</v>
      </c>
      <c r="C33" s="184"/>
      <c r="D33" s="29" t="s">
        <v>266</v>
      </c>
      <c r="E33" s="29" t="s">
        <v>305</v>
      </c>
      <c r="F33" s="23" t="s">
        <v>310</v>
      </c>
      <c r="G33" s="24">
        <v>200</v>
      </c>
      <c r="H33" s="185">
        <v>10.5</v>
      </c>
      <c r="I33" s="160" t="s">
        <v>267</v>
      </c>
      <c r="J33" s="160">
        <v>46000</v>
      </c>
      <c r="K33" s="160">
        <v>0</v>
      </c>
      <c r="L33" s="160"/>
      <c r="M33" s="28" t="s">
        <v>244</v>
      </c>
      <c r="N33" s="27" t="s">
        <v>100</v>
      </c>
    </row>
    <row r="34" spans="1:462" s="12" customFormat="1" ht="81" customHeight="1">
      <c r="A34" s="153" t="s">
        <v>131</v>
      </c>
      <c r="B34" s="197" t="s">
        <v>132</v>
      </c>
      <c r="C34" s="198"/>
      <c r="D34" s="29" t="s">
        <v>133</v>
      </c>
      <c r="E34" s="29" t="s">
        <v>216</v>
      </c>
      <c r="F34" s="23" t="s">
        <v>272</v>
      </c>
      <c r="G34" s="24">
        <v>180</v>
      </c>
      <c r="H34" s="154">
        <v>9.8000000000000007</v>
      </c>
      <c r="I34" s="149" t="s">
        <v>41</v>
      </c>
      <c r="J34" s="149">
        <v>11350</v>
      </c>
      <c r="K34" s="160">
        <v>0</v>
      </c>
      <c r="L34" s="149"/>
      <c r="M34" s="28" t="s">
        <v>124</v>
      </c>
      <c r="N34" s="27" t="s">
        <v>273</v>
      </c>
    </row>
    <row r="35" spans="1:462" s="12" customFormat="1" ht="81" customHeight="1">
      <c r="A35" s="170" t="s">
        <v>197</v>
      </c>
      <c r="B35" s="170" t="s">
        <v>209</v>
      </c>
      <c r="C35" s="171"/>
      <c r="D35" s="29" t="s">
        <v>195</v>
      </c>
      <c r="E35" s="29" t="s">
        <v>196</v>
      </c>
      <c r="F35" s="23" t="s">
        <v>150</v>
      </c>
      <c r="G35" s="24">
        <v>200</v>
      </c>
      <c r="H35" s="172">
        <v>11.5</v>
      </c>
      <c r="I35" s="160" t="s">
        <v>57</v>
      </c>
      <c r="J35" s="160">
        <v>49500</v>
      </c>
      <c r="K35" s="160">
        <v>0</v>
      </c>
      <c r="L35" s="160"/>
      <c r="M35" s="28" t="s">
        <v>161</v>
      </c>
      <c r="N35" s="27" t="s">
        <v>71</v>
      </c>
    </row>
    <row r="36" spans="1:462" s="12" customFormat="1" ht="81" customHeight="1">
      <c r="A36" s="186" t="s">
        <v>289</v>
      </c>
      <c r="B36" s="197" t="s">
        <v>293</v>
      </c>
      <c r="C36" s="198"/>
      <c r="D36" s="29" t="s">
        <v>288</v>
      </c>
      <c r="E36" s="29" t="s">
        <v>290</v>
      </c>
      <c r="F36" s="23" t="s">
        <v>150</v>
      </c>
      <c r="G36" s="24">
        <v>200</v>
      </c>
      <c r="H36" s="187">
        <v>10.1</v>
      </c>
      <c r="I36" s="160" t="s">
        <v>291</v>
      </c>
      <c r="J36" s="160">
        <v>2500</v>
      </c>
      <c r="K36" s="160">
        <v>0</v>
      </c>
      <c r="L36" s="160"/>
      <c r="M36" s="28" t="s">
        <v>99</v>
      </c>
      <c r="N36" s="27" t="s">
        <v>38</v>
      </c>
    </row>
    <row r="37" spans="1:462" s="12" customFormat="1" ht="81" customHeight="1">
      <c r="A37" s="147" t="s">
        <v>115</v>
      </c>
      <c r="B37" s="197" t="s">
        <v>186</v>
      </c>
      <c r="C37" s="198"/>
      <c r="D37" s="29" t="s">
        <v>116</v>
      </c>
      <c r="E37" s="29" t="s">
        <v>217</v>
      </c>
      <c r="F37" s="23" t="s">
        <v>168</v>
      </c>
      <c r="G37" s="24">
        <v>190</v>
      </c>
      <c r="H37" s="148">
        <v>8.6</v>
      </c>
      <c r="I37" s="149" t="s">
        <v>39</v>
      </c>
      <c r="J37" s="149">
        <v>380</v>
      </c>
      <c r="K37" s="160">
        <v>0</v>
      </c>
      <c r="L37" s="149"/>
      <c r="M37" s="28" t="s">
        <v>99</v>
      </c>
      <c r="N37" s="27" t="s">
        <v>38</v>
      </c>
    </row>
    <row r="38" spans="1:462" s="12" customFormat="1" ht="81" customHeight="1">
      <c r="A38" s="147" t="s">
        <v>109</v>
      </c>
      <c r="B38" s="197" t="s">
        <v>187</v>
      </c>
      <c r="C38" s="198"/>
      <c r="D38" s="29" t="s">
        <v>110</v>
      </c>
      <c r="E38" s="29" t="s">
        <v>111</v>
      </c>
      <c r="F38" s="23" t="s">
        <v>151</v>
      </c>
      <c r="G38" s="24">
        <v>200</v>
      </c>
      <c r="H38" s="148">
        <v>8</v>
      </c>
      <c r="I38" s="149" t="s">
        <v>39</v>
      </c>
      <c r="J38" s="149">
        <v>410</v>
      </c>
      <c r="K38" s="160">
        <v>0</v>
      </c>
      <c r="L38" s="149"/>
      <c r="M38" s="28" t="s">
        <v>99</v>
      </c>
      <c r="N38" s="27" t="s">
        <v>38</v>
      </c>
    </row>
    <row r="39" spans="1:462" s="12" customFormat="1" ht="81" customHeight="1">
      <c r="A39" s="188" t="s">
        <v>297</v>
      </c>
      <c r="B39" s="197" t="s">
        <v>303</v>
      </c>
      <c r="C39" s="198"/>
      <c r="D39" s="29" t="s">
        <v>298</v>
      </c>
      <c r="E39" s="29" t="s">
        <v>306</v>
      </c>
      <c r="F39" s="23" t="s">
        <v>299</v>
      </c>
      <c r="G39" s="24">
        <v>240</v>
      </c>
      <c r="H39" s="189">
        <v>10</v>
      </c>
      <c r="I39" s="160" t="s">
        <v>229</v>
      </c>
      <c r="J39" s="160">
        <v>401</v>
      </c>
      <c r="K39" s="160">
        <v>215</v>
      </c>
      <c r="L39" s="160"/>
      <c r="M39" s="28" t="s">
        <v>300</v>
      </c>
      <c r="N39" s="27" t="s">
        <v>301</v>
      </c>
    </row>
    <row r="40" spans="1:462" s="12" customFormat="1" ht="81" customHeight="1">
      <c r="A40" s="190" t="s">
        <v>312</v>
      </c>
      <c r="B40" s="197" t="s">
        <v>315</v>
      </c>
      <c r="C40" s="198"/>
      <c r="D40" s="29" t="s">
        <v>313</v>
      </c>
      <c r="E40" s="29" t="s">
        <v>314</v>
      </c>
      <c r="F40" s="23" t="s">
        <v>311</v>
      </c>
      <c r="G40" s="24">
        <v>190</v>
      </c>
      <c r="H40" s="191">
        <v>11.5</v>
      </c>
      <c r="I40" s="160" t="s">
        <v>253</v>
      </c>
      <c r="J40" s="160">
        <v>48000</v>
      </c>
      <c r="K40" s="160">
        <v>0</v>
      </c>
      <c r="L40" s="160"/>
      <c r="M40" s="28" t="s">
        <v>300</v>
      </c>
      <c r="N40" s="27" t="s">
        <v>325</v>
      </c>
    </row>
    <row r="41" spans="1:462" s="12" customFormat="1" ht="81" customHeight="1">
      <c r="A41" s="174" t="s">
        <v>224</v>
      </c>
      <c r="B41" s="197" t="s">
        <v>227</v>
      </c>
      <c r="C41" s="198"/>
      <c r="D41" s="29" t="s">
        <v>225</v>
      </c>
      <c r="E41" s="182" t="s">
        <v>228</v>
      </c>
      <c r="F41" s="23" t="s">
        <v>248</v>
      </c>
      <c r="G41" s="24">
        <v>180</v>
      </c>
      <c r="H41" s="175">
        <v>8.9</v>
      </c>
      <c r="I41" s="160" t="s">
        <v>226</v>
      </c>
      <c r="J41" s="160">
        <v>1890</v>
      </c>
      <c r="K41" s="31">
        <v>0</v>
      </c>
      <c r="L41" s="160"/>
      <c r="M41" s="28" t="s">
        <v>221</v>
      </c>
      <c r="N41" s="27" t="s">
        <v>38</v>
      </c>
    </row>
    <row r="42" spans="1:462" s="12" customFormat="1" ht="81" customHeight="1">
      <c r="A42" s="147" t="s">
        <v>117</v>
      </c>
      <c r="B42" s="197" t="s">
        <v>188</v>
      </c>
      <c r="C42" s="198"/>
      <c r="D42" s="29" t="s">
        <v>118</v>
      </c>
      <c r="E42" s="29" t="s">
        <v>119</v>
      </c>
      <c r="F42" s="23" t="s">
        <v>295</v>
      </c>
      <c r="G42" s="24">
        <v>200</v>
      </c>
      <c r="H42" s="148">
        <v>9.1</v>
      </c>
      <c r="I42" s="149" t="s">
        <v>39</v>
      </c>
      <c r="J42" s="149">
        <v>380</v>
      </c>
      <c r="K42" s="160">
        <v>0</v>
      </c>
      <c r="L42" s="149"/>
      <c r="M42" s="28" t="s">
        <v>99</v>
      </c>
      <c r="N42" s="27" t="s">
        <v>38</v>
      </c>
    </row>
    <row r="43" spans="1:462" s="12" customFormat="1" ht="81" customHeight="1">
      <c r="A43" s="147" t="s">
        <v>112</v>
      </c>
      <c r="B43" s="197" t="s">
        <v>213</v>
      </c>
      <c r="C43" s="198"/>
      <c r="D43" s="29" t="s">
        <v>113</v>
      </c>
      <c r="E43" s="29" t="s">
        <v>114</v>
      </c>
      <c r="F43" s="23" t="s">
        <v>296</v>
      </c>
      <c r="G43" s="24">
        <v>200</v>
      </c>
      <c r="H43" s="148">
        <v>9</v>
      </c>
      <c r="I43" s="149" t="s">
        <v>39</v>
      </c>
      <c r="J43" s="149">
        <v>350</v>
      </c>
      <c r="K43" s="160">
        <v>0</v>
      </c>
      <c r="L43" s="149"/>
      <c r="M43" s="28" t="s">
        <v>99</v>
      </c>
      <c r="N43" s="27" t="s">
        <v>38</v>
      </c>
    </row>
    <row r="44" spans="1:462" s="12" customFormat="1" ht="81" customHeight="1">
      <c r="A44" s="194" t="s">
        <v>343</v>
      </c>
      <c r="B44" s="194" t="s">
        <v>346</v>
      </c>
      <c r="C44" s="195"/>
      <c r="D44" s="29" t="s">
        <v>344</v>
      </c>
      <c r="E44" s="29" t="s">
        <v>345</v>
      </c>
      <c r="F44" s="23" t="s">
        <v>327</v>
      </c>
      <c r="G44" s="24">
        <v>180</v>
      </c>
      <c r="H44" s="196">
        <v>8.5</v>
      </c>
      <c r="I44" s="160" t="s">
        <v>92</v>
      </c>
      <c r="J44" s="160">
        <v>26300</v>
      </c>
      <c r="K44" s="160">
        <v>0</v>
      </c>
      <c r="L44" s="160"/>
      <c r="M44" s="28" t="s">
        <v>321</v>
      </c>
      <c r="N44" s="27" t="s">
        <v>91</v>
      </c>
    </row>
    <row r="45" spans="1:462" s="12" customFormat="1" ht="81" customHeight="1">
      <c r="A45" s="192" t="s">
        <v>323</v>
      </c>
      <c r="B45" s="197" t="s">
        <v>318</v>
      </c>
      <c r="C45" s="198"/>
      <c r="D45" s="29" t="s">
        <v>319</v>
      </c>
      <c r="E45" s="29" t="s">
        <v>320</v>
      </c>
      <c r="F45" s="23" t="s">
        <v>327</v>
      </c>
      <c r="G45" s="24">
        <v>198</v>
      </c>
      <c r="H45" s="193">
        <v>10.3</v>
      </c>
      <c r="I45" s="160" t="s">
        <v>76</v>
      </c>
      <c r="J45" s="160">
        <v>42000</v>
      </c>
      <c r="K45" s="160">
        <v>0</v>
      </c>
      <c r="L45" s="160"/>
      <c r="M45" s="28" t="s">
        <v>321</v>
      </c>
      <c r="N45" s="27" t="s">
        <v>100</v>
      </c>
    </row>
    <row r="46" spans="1:462" s="12" customFormat="1" ht="81" customHeight="1">
      <c r="A46" s="194" t="s">
        <v>347</v>
      </c>
      <c r="B46" s="197" t="s">
        <v>353</v>
      </c>
      <c r="C46" s="198"/>
      <c r="D46" s="29" t="s">
        <v>348</v>
      </c>
      <c r="E46" s="29" t="s">
        <v>349</v>
      </c>
      <c r="F46" s="23" t="s">
        <v>350</v>
      </c>
      <c r="G46" s="24">
        <v>200</v>
      </c>
      <c r="H46" s="196">
        <v>10.5</v>
      </c>
      <c r="I46" s="160" t="s">
        <v>39</v>
      </c>
      <c r="J46" s="160">
        <v>20000</v>
      </c>
      <c r="K46" s="160">
        <v>0</v>
      </c>
      <c r="L46" s="160"/>
      <c r="M46" s="28" t="s">
        <v>351</v>
      </c>
      <c r="N46" s="27" t="s">
        <v>352</v>
      </c>
    </row>
    <row r="47" spans="1:462" s="21" customFormat="1" ht="77.25" customHeight="1">
      <c r="A47" s="33" t="s">
        <v>42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4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109"/>
      <c r="IT47" s="109"/>
      <c r="IU47" s="109"/>
      <c r="IV47" s="109"/>
      <c r="IW47" s="109"/>
      <c r="IX47" s="109"/>
      <c r="IY47" s="109"/>
      <c r="IZ47" s="109"/>
      <c r="JA47" s="109"/>
      <c r="JB47" s="109"/>
      <c r="JC47" s="109"/>
      <c r="JD47" s="109"/>
      <c r="JE47" s="109"/>
      <c r="JF47" s="109"/>
      <c r="JG47" s="109"/>
      <c r="JH47" s="109"/>
      <c r="JI47" s="109"/>
      <c r="JJ47" s="109"/>
      <c r="JK47" s="109"/>
      <c r="JL47" s="109"/>
      <c r="JM47" s="109"/>
      <c r="JN47" s="109"/>
      <c r="JO47" s="109"/>
      <c r="JP47" s="109"/>
      <c r="JQ47" s="109"/>
      <c r="JR47" s="109"/>
      <c r="JS47" s="109"/>
      <c r="JT47" s="109"/>
      <c r="JU47" s="109"/>
      <c r="JV47" s="109"/>
      <c r="JW47" s="109"/>
      <c r="JX47" s="109"/>
      <c r="JY47" s="109"/>
      <c r="JZ47" s="109"/>
      <c r="KA47" s="109"/>
      <c r="KB47" s="109"/>
      <c r="KC47" s="109"/>
      <c r="KD47" s="109"/>
      <c r="KE47" s="109"/>
      <c r="KF47" s="109"/>
      <c r="KG47" s="109"/>
      <c r="KH47" s="109"/>
      <c r="KI47" s="109"/>
      <c r="KJ47" s="109"/>
      <c r="KK47" s="109"/>
      <c r="KL47" s="109"/>
      <c r="KM47" s="109"/>
      <c r="KN47" s="109"/>
      <c r="KO47" s="109"/>
      <c r="KP47" s="109"/>
      <c r="KQ47" s="109"/>
      <c r="KR47" s="109"/>
      <c r="KS47" s="109"/>
      <c r="KT47" s="109"/>
      <c r="KU47" s="109"/>
      <c r="KV47" s="109"/>
      <c r="KW47" s="109"/>
      <c r="KX47" s="109"/>
      <c r="KY47" s="109"/>
      <c r="KZ47" s="109"/>
      <c r="LA47" s="109"/>
      <c r="LB47" s="109"/>
      <c r="LC47" s="109"/>
      <c r="LD47" s="109"/>
      <c r="LE47" s="109"/>
      <c r="LF47" s="109"/>
      <c r="LG47" s="109"/>
      <c r="LH47" s="109"/>
      <c r="LI47" s="109"/>
      <c r="LJ47" s="109"/>
      <c r="LK47" s="109"/>
      <c r="LL47" s="109"/>
      <c r="LM47" s="109"/>
      <c r="LN47" s="109"/>
      <c r="LO47" s="109"/>
      <c r="LP47" s="109"/>
      <c r="LQ47" s="109"/>
      <c r="LR47" s="109"/>
      <c r="LS47" s="109"/>
      <c r="LT47" s="109"/>
      <c r="LU47" s="109"/>
      <c r="LV47" s="109"/>
      <c r="LW47" s="109"/>
      <c r="LX47" s="109"/>
      <c r="LY47" s="109"/>
      <c r="LZ47" s="109"/>
      <c r="MA47" s="109"/>
      <c r="MB47" s="109"/>
      <c r="MC47" s="109"/>
      <c r="MD47" s="109"/>
      <c r="ME47" s="109"/>
      <c r="MF47" s="109"/>
      <c r="MG47" s="109"/>
      <c r="MH47" s="109"/>
      <c r="MI47" s="109"/>
      <c r="MJ47" s="109"/>
      <c r="MK47" s="109"/>
      <c r="ML47" s="109"/>
      <c r="MM47" s="109"/>
      <c r="MN47" s="109"/>
      <c r="MO47" s="109"/>
      <c r="MP47" s="109"/>
      <c r="MQ47" s="109"/>
      <c r="MR47" s="109"/>
      <c r="MS47" s="109"/>
      <c r="MT47" s="109"/>
      <c r="MU47" s="109"/>
      <c r="MV47" s="109"/>
      <c r="MW47" s="109"/>
      <c r="MX47" s="109"/>
      <c r="MY47" s="109"/>
      <c r="MZ47" s="109"/>
      <c r="NA47" s="109"/>
      <c r="NB47" s="109"/>
      <c r="NC47" s="109"/>
      <c r="ND47" s="109"/>
      <c r="NE47" s="109"/>
      <c r="NF47" s="109"/>
      <c r="NG47" s="109"/>
      <c r="NH47" s="109"/>
      <c r="NI47" s="109"/>
      <c r="NJ47" s="109"/>
      <c r="NK47" s="109"/>
      <c r="NL47" s="109"/>
      <c r="NM47" s="109"/>
      <c r="NN47" s="109"/>
      <c r="NO47" s="109"/>
      <c r="NP47" s="109"/>
      <c r="NQ47" s="109"/>
      <c r="NR47" s="109"/>
      <c r="NS47" s="109"/>
      <c r="NT47" s="109"/>
      <c r="NU47" s="109"/>
      <c r="NV47" s="109"/>
      <c r="NW47" s="109"/>
      <c r="NX47" s="109"/>
      <c r="NY47" s="109"/>
      <c r="NZ47" s="109"/>
      <c r="OA47" s="109"/>
      <c r="OB47" s="109"/>
      <c r="OC47" s="109"/>
      <c r="OD47" s="109"/>
      <c r="OE47" s="109"/>
      <c r="OF47" s="109"/>
      <c r="OG47" s="109"/>
      <c r="OH47" s="109"/>
      <c r="OI47" s="109"/>
      <c r="OJ47" s="109"/>
      <c r="OK47" s="109"/>
      <c r="OL47" s="109"/>
      <c r="OM47" s="109"/>
      <c r="ON47" s="109"/>
      <c r="OO47" s="109"/>
      <c r="OP47" s="109"/>
      <c r="OQ47" s="109"/>
      <c r="OR47" s="109"/>
      <c r="OS47" s="109"/>
      <c r="OT47" s="109"/>
      <c r="OU47" s="109"/>
      <c r="OV47" s="109"/>
      <c r="OW47" s="109"/>
      <c r="OX47" s="109"/>
      <c r="OY47" s="109"/>
      <c r="OZ47" s="109"/>
      <c r="PA47" s="109"/>
      <c r="PB47" s="109"/>
      <c r="PC47" s="109"/>
      <c r="PD47" s="109"/>
      <c r="PE47" s="109"/>
      <c r="PF47" s="109"/>
      <c r="PG47" s="109"/>
      <c r="PH47" s="109"/>
      <c r="PI47" s="109"/>
      <c r="PJ47" s="109"/>
      <c r="PK47" s="109"/>
      <c r="PL47" s="109"/>
      <c r="PM47" s="109"/>
      <c r="PN47" s="109"/>
      <c r="PO47" s="109"/>
      <c r="PP47" s="109"/>
      <c r="PQ47" s="109"/>
      <c r="PR47" s="109"/>
      <c r="PS47" s="109"/>
      <c r="PT47" s="109"/>
      <c r="PU47" s="109"/>
      <c r="PV47" s="109"/>
      <c r="PW47" s="109"/>
      <c r="PX47" s="109"/>
      <c r="PY47" s="109"/>
      <c r="PZ47" s="109"/>
      <c r="QA47" s="109"/>
      <c r="QB47" s="109"/>
      <c r="QC47" s="109"/>
      <c r="QD47" s="109"/>
      <c r="QE47" s="109"/>
      <c r="QF47" s="109"/>
      <c r="QG47" s="109"/>
      <c r="QH47" s="109"/>
      <c r="QI47" s="109"/>
      <c r="QJ47" s="109"/>
      <c r="QK47" s="109"/>
      <c r="QL47" s="109"/>
      <c r="QM47" s="109"/>
      <c r="QN47" s="109"/>
      <c r="QO47" s="109"/>
      <c r="QP47" s="109"/>
      <c r="QQ47" s="109"/>
      <c r="QR47" s="109"/>
      <c r="QS47" s="109"/>
      <c r="QT47" s="109"/>
    </row>
    <row r="48" spans="1:462" s="12" customFormat="1" ht="81" customHeight="1">
      <c r="A48" s="34" t="s">
        <v>22</v>
      </c>
      <c r="B48" s="35" t="s">
        <v>23</v>
      </c>
      <c r="C48" s="36"/>
      <c r="D48" s="37" t="s">
        <v>17</v>
      </c>
      <c r="E48" s="38" t="s">
        <v>24</v>
      </c>
      <c r="F48" s="37" t="s">
        <v>18</v>
      </c>
      <c r="G48" s="37" t="s">
        <v>25</v>
      </c>
      <c r="H48" s="37" t="s">
        <v>8</v>
      </c>
      <c r="I48" s="37" t="s">
        <v>19</v>
      </c>
      <c r="J48" s="37" t="s">
        <v>26</v>
      </c>
      <c r="K48" s="37" t="s">
        <v>27</v>
      </c>
      <c r="L48" s="39"/>
      <c r="M48" s="40" t="s">
        <v>13</v>
      </c>
      <c r="N48" s="41" t="s">
        <v>14</v>
      </c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  <c r="KF48" s="108"/>
      <c r="KG48" s="108"/>
      <c r="KH48" s="108"/>
      <c r="KI48" s="108"/>
      <c r="KJ48" s="108"/>
      <c r="KK48" s="108"/>
      <c r="KL48" s="108"/>
      <c r="KM48" s="108"/>
      <c r="KN48" s="108"/>
      <c r="KO48" s="108"/>
      <c r="KP48" s="108"/>
      <c r="KQ48" s="108"/>
      <c r="KR48" s="108"/>
      <c r="KS48" s="108"/>
      <c r="KT48" s="108"/>
      <c r="KU48" s="108"/>
      <c r="KV48" s="108"/>
      <c r="KW48" s="108"/>
      <c r="KX48" s="108"/>
      <c r="KY48" s="108"/>
      <c r="KZ48" s="108"/>
      <c r="LA48" s="108"/>
      <c r="LB48" s="108"/>
      <c r="LC48" s="108"/>
      <c r="LD48" s="108"/>
      <c r="LE48" s="108"/>
      <c r="LF48" s="108"/>
      <c r="LG48" s="108"/>
      <c r="LH48" s="108"/>
      <c r="LI48" s="108"/>
      <c r="LJ48" s="108"/>
      <c r="LK48" s="108"/>
      <c r="LL48" s="108"/>
      <c r="LM48" s="108"/>
      <c r="LN48" s="108"/>
      <c r="LO48" s="108"/>
      <c r="LP48" s="108"/>
      <c r="LQ48" s="108"/>
      <c r="LR48" s="108"/>
      <c r="LS48" s="108"/>
      <c r="LT48" s="108"/>
      <c r="LU48" s="108"/>
      <c r="LV48" s="108"/>
      <c r="LW48" s="108"/>
      <c r="LX48" s="108"/>
      <c r="LY48" s="108"/>
      <c r="LZ48" s="108"/>
      <c r="MA48" s="108"/>
      <c r="MB48" s="108"/>
      <c r="MC48" s="108"/>
      <c r="MD48" s="108"/>
      <c r="ME48" s="108"/>
      <c r="MF48" s="108"/>
      <c r="MG48" s="108"/>
      <c r="MH48" s="108"/>
      <c r="MI48" s="108"/>
      <c r="MJ48" s="108"/>
      <c r="MK48" s="108"/>
      <c r="ML48" s="108"/>
      <c r="MM48" s="108"/>
      <c r="MN48" s="108"/>
      <c r="MO48" s="108"/>
      <c r="MP48" s="108"/>
      <c r="MQ48" s="108"/>
      <c r="MR48" s="108"/>
      <c r="MS48" s="108"/>
      <c r="MT48" s="108"/>
      <c r="MU48" s="108"/>
      <c r="MV48" s="108"/>
      <c r="MW48" s="108"/>
      <c r="MX48" s="108"/>
      <c r="MY48" s="108"/>
      <c r="MZ48" s="108"/>
      <c r="NA48" s="108"/>
      <c r="NB48" s="108"/>
      <c r="NC48" s="108"/>
      <c r="ND48" s="108"/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8"/>
      <c r="NS48" s="108"/>
      <c r="NT48" s="108"/>
      <c r="NU48" s="108"/>
      <c r="NV48" s="108"/>
      <c r="NW48" s="108"/>
      <c r="NX48" s="108"/>
      <c r="NY48" s="108"/>
      <c r="NZ48" s="108"/>
      <c r="OA48" s="108"/>
      <c r="OB48" s="108"/>
      <c r="OC48" s="108"/>
      <c r="OD48" s="108"/>
      <c r="OE48" s="108"/>
      <c r="OF48" s="108"/>
      <c r="OG48" s="108"/>
      <c r="OH48" s="108"/>
      <c r="OI48" s="108"/>
      <c r="OJ48" s="108"/>
      <c r="OK48" s="108"/>
      <c r="OL48" s="108"/>
      <c r="OM48" s="108"/>
      <c r="ON48" s="108"/>
      <c r="OO48" s="108"/>
      <c r="OP48" s="108"/>
      <c r="OQ48" s="108"/>
      <c r="OR48" s="108"/>
      <c r="OS48" s="108"/>
      <c r="OT48" s="108"/>
      <c r="OU48" s="108"/>
      <c r="OV48" s="108"/>
      <c r="OW48" s="108"/>
      <c r="OX48" s="108"/>
      <c r="OY48" s="108"/>
      <c r="OZ48" s="108"/>
      <c r="PA48" s="108"/>
      <c r="PB48" s="108"/>
      <c r="PC48" s="108"/>
      <c r="PD48" s="108"/>
      <c r="PE48" s="108"/>
      <c r="PF48" s="108"/>
      <c r="PG48" s="108"/>
      <c r="PH48" s="108"/>
      <c r="PI48" s="108"/>
      <c r="PJ48" s="108"/>
      <c r="PK48" s="108"/>
      <c r="PL48" s="108"/>
      <c r="PM48" s="108"/>
      <c r="PN48" s="108"/>
      <c r="PO48" s="108"/>
      <c r="PP48" s="108"/>
      <c r="PQ48" s="108"/>
      <c r="PR48" s="108"/>
      <c r="PS48" s="108"/>
      <c r="PT48" s="108"/>
      <c r="PU48" s="108"/>
      <c r="PV48" s="108"/>
      <c r="PW48" s="108"/>
      <c r="PX48" s="108"/>
      <c r="PY48" s="108"/>
      <c r="PZ48" s="108"/>
      <c r="QA48" s="108"/>
      <c r="QB48" s="108"/>
      <c r="QC48" s="108"/>
      <c r="QD48" s="108"/>
      <c r="QE48" s="108"/>
      <c r="QF48" s="108"/>
      <c r="QG48" s="108"/>
      <c r="QH48" s="108"/>
      <c r="QI48" s="108"/>
      <c r="QJ48" s="108"/>
      <c r="QK48" s="108"/>
      <c r="QL48" s="108"/>
      <c r="QM48" s="108"/>
      <c r="QN48" s="108"/>
      <c r="QO48" s="108"/>
      <c r="QP48" s="108"/>
      <c r="QQ48" s="108"/>
      <c r="QR48" s="108"/>
      <c r="QS48" s="108"/>
      <c r="QT48" s="108"/>
    </row>
    <row r="49" spans="1:462" s="12" customFormat="1" ht="81" customHeight="1">
      <c r="A49" s="23" t="s">
        <v>191</v>
      </c>
      <c r="B49" s="156" t="s">
        <v>212</v>
      </c>
      <c r="C49" s="172"/>
      <c r="D49" s="160" t="s">
        <v>192</v>
      </c>
      <c r="E49" s="26" t="s">
        <v>211</v>
      </c>
      <c r="F49" s="23" t="s">
        <v>81</v>
      </c>
      <c r="G49" s="24">
        <v>238</v>
      </c>
      <c r="H49" s="172">
        <v>12.7</v>
      </c>
      <c r="I49" s="160" t="s">
        <v>69</v>
      </c>
      <c r="J49" s="160">
        <v>86000</v>
      </c>
      <c r="K49" s="160">
        <v>0</v>
      </c>
      <c r="L49" s="160"/>
      <c r="M49" s="28" t="s">
        <v>161</v>
      </c>
      <c r="N49" s="27" t="s">
        <v>190</v>
      </c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08"/>
      <c r="FS49" s="108"/>
      <c r="FT49" s="108"/>
      <c r="FU49" s="108"/>
      <c r="FV49" s="108"/>
      <c r="FW49" s="108"/>
      <c r="FX49" s="108"/>
      <c r="FY49" s="108"/>
      <c r="FZ49" s="108"/>
      <c r="GA49" s="108"/>
      <c r="GB49" s="108"/>
      <c r="GC49" s="108"/>
      <c r="GD49" s="108"/>
      <c r="GE49" s="108"/>
      <c r="GF49" s="108"/>
      <c r="GG49" s="108"/>
      <c r="GH49" s="108"/>
      <c r="GI49" s="108"/>
      <c r="GJ49" s="108"/>
      <c r="GK49" s="108"/>
      <c r="GL49" s="108"/>
      <c r="GM49" s="108"/>
      <c r="GN49" s="108"/>
      <c r="GO49" s="108"/>
      <c r="GP49" s="108"/>
      <c r="GQ49" s="108"/>
      <c r="GR49" s="108"/>
      <c r="GS49" s="108"/>
      <c r="GT49" s="108"/>
      <c r="GU49" s="108"/>
      <c r="GV49" s="108"/>
      <c r="GW49" s="108"/>
      <c r="GX49" s="108"/>
      <c r="GY49" s="108"/>
      <c r="GZ49" s="108"/>
      <c r="HA49" s="108"/>
      <c r="HB49" s="108"/>
      <c r="HC49" s="108"/>
      <c r="HD49" s="108"/>
      <c r="HE49" s="108"/>
      <c r="HF49" s="108"/>
      <c r="HG49" s="108"/>
      <c r="HH49" s="108"/>
      <c r="HI49" s="108"/>
      <c r="HJ49" s="108"/>
      <c r="HK49" s="108"/>
      <c r="HL49" s="108"/>
      <c r="HM49" s="108"/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  <c r="IW49" s="108"/>
      <c r="IX49" s="108"/>
      <c r="IY49" s="108"/>
      <c r="IZ49" s="108"/>
      <c r="JA49" s="108"/>
      <c r="JB49" s="108"/>
      <c r="JC49" s="108"/>
      <c r="JD49" s="108"/>
      <c r="JE49" s="108"/>
      <c r="JF49" s="108"/>
      <c r="JG49" s="108"/>
      <c r="JH49" s="108"/>
      <c r="JI49" s="108"/>
      <c r="JJ49" s="108"/>
      <c r="JK49" s="108"/>
      <c r="JL49" s="108"/>
      <c r="JM49" s="108"/>
      <c r="JN49" s="108"/>
      <c r="JO49" s="108"/>
      <c r="JP49" s="108"/>
      <c r="JQ49" s="108"/>
      <c r="JR49" s="108"/>
      <c r="JS49" s="108"/>
      <c r="JT49" s="108"/>
      <c r="JU49" s="108"/>
      <c r="JV49" s="108"/>
      <c r="JW49" s="108"/>
      <c r="JX49" s="108"/>
      <c r="JY49" s="108"/>
      <c r="JZ49" s="108"/>
      <c r="KA49" s="108"/>
      <c r="KB49" s="108"/>
      <c r="KC49" s="108"/>
      <c r="KD49" s="108"/>
      <c r="KE49" s="108"/>
      <c r="KF49" s="108"/>
      <c r="KG49" s="108"/>
      <c r="KH49" s="108"/>
      <c r="KI49" s="108"/>
      <c r="KJ49" s="108"/>
      <c r="KK49" s="108"/>
      <c r="KL49" s="108"/>
      <c r="KM49" s="108"/>
      <c r="KN49" s="108"/>
      <c r="KO49" s="108"/>
      <c r="KP49" s="108"/>
      <c r="KQ49" s="108"/>
      <c r="KR49" s="108"/>
      <c r="KS49" s="108"/>
      <c r="KT49" s="108"/>
      <c r="KU49" s="108"/>
      <c r="KV49" s="108"/>
      <c r="KW49" s="108"/>
      <c r="KX49" s="108"/>
      <c r="KY49" s="108"/>
      <c r="KZ49" s="108"/>
      <c r="LA49" s="108"/>
      <c r="LB49" s="108"/>
      <c r="LC49" s="108"/>
      <c r="LD49" s="108"/>
      <c r="LE49" s="108"/>
      <c r="LF49" s="108"/>
      <c r="LG49" s="108"/>
      <c r="LH49" s="108"/>
      <c r="LI49" s="108"/>
      <c r="LJ49" s="108"/>
      <c r="LK49" s="108"/>
      <c r="LL49" s="108"/>
      <c r="LM49" s="108"/>
      <c r="LN49" s="108"/>
      <c r="LO49" s="108"/>
      <c r="LP49" s="108"/>
      <c r="LQ49" s="108"/>
      <c r="LR49" s="108"/>
      <c r="LS49" s="108"/>
      <c r="LT49" s="108"/>
      <c r="LU49" s="108"/>
      <c r="LV49" s="108"/>
      <c r="LW49" s="108"/>
      <c r="LX49" s="108"/>
      <c r="LY49" s="108"/>
      <c r="LZ49" s="108"/>
      <c r="MA49" s="108"/>
      <c r="MB49" s="108"/>
      <c r="MC49" s="108"/>
      <c r="MD49" s="108"/>
      <c r="ME49" s="108"/>
      <c r="MF49" s="108"/>
      <c r="MG49" s="108"/>
      <c r="MH49" s="108"/>
      <c r="MI49" s="108"/>
      <c r="MJ49" s="108"/>
      <c r="MK49" s="108"/>
      <c r="ML49" s="108"/>
      <c r="MM49" s="108"/>
      <c r="MN49" s="108"/>
      <c r="MO49" s="108"/>
      <c r="MP49" s="108"/>
      <c r="MQ49" s="108"/>
      <c r="MR49" s="108"/>
      <c r="MS49" s="108"/>
      <c r="MT49" s="108"/>
      <c r="MU49" s="108"/>
      <c r="MV49" s="108"/>
      <c r="MW49" s="108"/>
      <c r="MX49" s="108"/>
      <c r="MY49" s="108"/>
      <c r="MZ49" s="108"/>
      <c r="NA49" s="108"/>
      <c r="NB49" s="108"/>
      <c r="NC49" s="108"/>
      <c r="ND49" s="108"/>
      <c r="NE49" s="108"/>
      <c r="NF49" s="108"/>
      <c r="NG49" s="108"/>
      <c r="NH49" s="108"/>
      <c r="NI49" s="108"/>
      <c r="NJ49" s="108"/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8"/>
      <c r="NY49" s="108"/>
      <c r="NZ49" s="108"/>
      <c r="OA49" s="108"/>
      <c r="OB49" s="108"/>
      <c r="OC49" s="108"/>
      <c r="OD49" s="108"/>
      <c r="OE49" s="108"/>
      <c r="OF49" s="108"/>
      <c r="OG49" s="108"/>
      <c r="OH49" s="108"/>
      <c r="OI49" s="108"/>
      <c r="OJ49" s="108"/>
      <c r="OK49" s="108"/>
      <c r="OL49" s="108"/>
      <c r="OM49" s="108"/>
      <c r="ON49" s="108"/>
      <c r="OO49" s="108"/>
      <c r="OP49" s="108"/>
      <c r="OQ49" s="108"/>
      <c r="OR49" s="108"/>
      <c r="OS49" s="108"/>
      <c r="OT49" s="108"/>
      <c r="OU49" s="108"/>
      <c r="OV49" s="108"/>
      <c r="OW49" s="108"/>
      <c r="OX49" s="108"/>
      <c r="OY49" s="108"/>
      <c r="OZ49" s="108"/>
      <c r="PA49" s="108"/>
      <c r="PB49" s="108"/>
      <c r="PC49" s="108"/>
      <c r="PD49" s="108"/>
      <c r="PE49" s="108"/>
      <c r="PF49" s="108"/>
      <c r="PG49" s="108"/>
      <c r="PH49" s="108"/>
      <c r="PI49" s="108"/>
      <c r="PJ49" s="108"/>
      <c r="PK49" s="108"/>
      <c r="PL49" s="108"/>
      <c r="PM49" s="108"/>
      <c r="PN49" s="108"/>
      <c r="PO49" s="108"/>
      <c r="PP49" s="108"/>
      <c r="PQ49" s="108"/>
      <c r="PR49" s="108"/>
      <c r="PS49" s="108"/>
      <c r="PT49" s="108"/>
      <c r="PU49" s="108"/>
      <c r="PV49" s="108"/>
      <c r="PW49" s="108"/>
      <c r="PX49" s="108"/>
      <c r="PY49" s="108"/>
      <c r="PZ49" s="108"/>
      <c r="QA49" s="108"/>
      <c r="QB49" s="108"/>
      <c r="QC49" s="108"/>
      <c r="QD49" s="108"/>
      <c r="QE49" s="108"/>
      <c r="QF49" s="108"/>
      <c r="QG49" s="108"/>
      <c r="QH49" s="108"/>
      <c r="QI49" s="108"/>
      <c r="QJ49" s="108"/>
      <c r="QK49" s="108"/>
      <c r="QL49" s="108"/>
      <c r="QM49" s="108"/>
      <c r="QN49" s="108"/>
      <c r="QO49" s="108"/>
      <c r="QP49" s="108"/>
      <c r="QQ49" s="108"/>
      <c r="QR49" s="108"/>
      <c r="QS49" s="108"/>
      <c r="QT49" s="108"/>
    </row>
    <row r="50" spans="1:462" s="12" customFormat="1" ht="81" customHeight="1">
      <c r="A50" s="176" t="s">
        <v>255</v>
      </c>
      <c r="B50" s="197" t="s">
        <v>259</v>
      </c>
      <c r="C50" s="198"/>
      <c r="D50" s="29" t="s">
        <v>256</v>
      </c>
      <c r="E50" s="29" t="s">
        <v>260</v>
      </c>
      <c r="F50" s="23" t="s">
        <v>257</v>
      </c>
      <c r="G50" s="24">
        <v>183</v>
      </c>
      <c r="H50" s="177">
        <v>10.95</v>
      </c>
      <c r="I50" s="160" t="s">
        <v>69</v>
      </c>
      <c r="J50" s="160">
        <v>40000</v>
      </c>
      <c r="K50" s="160">
        <v>0</v>
      </c>
      <c r="L50" s="160"/>
      <c r="M50" s="28" t="s">
        <v>244</v>
      </c>
      <c r="N50" s="27" t="s">
        <v>258</v>
      </c>
    </row>
    <row r="51" spans="1:462" s="12" customFormat="1" ht="81" customHeight="1">
      <c r="A51" s="174" t="s">
        <v>236</v>
      </c>
      <c r="B51" s="197" t="s">
        <v>237</v>
      </c>
      <c r="C51" s="198"/>
      <c r="D51" s="29" t="s">
        <v>235</v>
      </c>
      <c r="E51" s="29" t="s">
        <v>238</v>
      </c>
      <c r="F51" s="23" t="s">
        <v>140</v>
      </c>
      <c r="G51" s="24">
        <v>182</v>
      </c>
      <c r="H51" s="175">
        <v>10</v>
      </c>
      <c r="I51" s="160" t="s">
        <v>92</v>
      </c>
      <c r="J51" s="160">
        <v>40430</v>
      </c>
      <c r="K51" s="31">
        <v>0</v>
      </c>
      <c r="L51" s="160"/>
      <c r="M51" s="28" t="s">
        <v>221</v>
      </c>
      <c r="N51" s="27" t="s">
        <v>234</v>
      </c>
    </row>
    <row r="52" spans="1:462" s="12" customFormat="1" ht="81" customHeight="1">
      <c r="A52" s="23" t="s">
        <v>330</v>
      </c>
      <c r="B52" s="197" t="s">
        <v>335</v>
      </c>
      <c r="C52" s="198"/>
      <c r="D52" s="160" t="s">
        <v>331</v>
      </c>
      <c r="E52" s="26" t="s">
        <v>332</v>
      </c>
      <c r="F52" s="23" t="s">
        <v>333</v>
      </c>
      <c r="G52" s="24">
        <v>183</v>
      </c>
      <c r="H52" s="196">
        <v>9.1999999999999993</v>
      </c>
      <c r="I52" s="160" t="s">
        <v>69</v>
      </c>
      <c r="J52" s="160">
        <v>5723</v>
      </c>
      <c r="K52" s="160">
        <v>0</v>
      </c>
      <c r="L52" s="160"/>
      <c r="M52" s="28" t="s">
        <v>321</v>
      </c>
      <c r="N52" s="27" t="s">
        <v>334</v>
      </c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  <c r="IW52" s="108"/>
      <c r="IX52" s="108"/>
      <c r="IY52" s="108"/>
      <c r="IZ52" s="108"/>
      <c r="JA52" s="108"/>
      <c r="JB52" s="108"/>
      <c r="JC52" s="108"/>
      <c r="JD52" s="108"/>
      <c r="JE52" s="108"/>
      <c r="JF52" s="108"/>
      <c r="JG52" s="108"/>
      <c r="JH52" s="108"/>
      <c r="JI52" s="108"/>
      <c r="JJ52" s="108"/>
      <c r="JK52" s="108"/>
      <c r="JL52" s="108"/>
      <c r="JM52" s="108"/>
      <c r="JN52" s="108"/>
      <c r="JO52" s="108"/>
      <c r="JP52" s="108"/>
      <c r="JQ52" s="108"/>
      <c r="JR52" s="108"/>
      <c r="JS52" s="108"/>
      <c r="JT52" s="108"/>
      <c r="JU52" s="108"/>
      <c r="JV52" s="108"/>
      <c r="JW52" s="108"/>
      <c r="JX52" s="108"/>
      <c r="JY52" s="108"/>
      <c r="JZ52" s="108"/>
      <c r="KA52" s="108"/>
      <c r="KB52" s="108"/>
      <c r="KC52" s="108"/>
      <c r="KD52" s="108"/>
      <c r="KE52" s="108"/>
      <c r="KF52" s="108"/>
      <c r="KG52" s="108"/>
      <c r="KH52" s="108"/>
      <c r="KI52" s="108"/>
      <c r="KJ52" s="108"/>
      <c r="KK52" s="108"/>
      <c r="KL52" s="108"/>
      <c r="KM52" s="108"/>
      <c r="KN52" s="108"/>
      <c r="KO52" s="108"/>
      <c r="KP52" s="108"/>
      <c r="KQ52" s="108"/>
      <c r="KR52" s="108"/>
      <c r="KS52" s="108"/>
      <c r="KT52" s="108"/>
      <c r="KU52" s="108"/>
      <c r="KV52" s="108"/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/>
      <c r="LI52" s="108"/>
      <c r="LJ52" s="108"/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8"/>
      <c r="LZ52" s="108"/>
      <c r="MA52" s="108"/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/>
      <c r="MM52" s="108"/>
      <c r="MN52" s="108"/>
      <c r="MO52" s="108"/>
      <c r="MP52" s="108"/>
      <c r="MQ52" s="108"/>
      <c r="MR52" s="108"/>
      <c r="MS52" s="108"/>
      <c r="MT52" s="108"/>
      <c r="MU52" s="108"/>
      <c r="MV52" s="108"/>
      <c r="MW52" s="108"/>
      <c r="MX52" s="108"/>
      <c r="MY52" s="108"/>
      <c r="MZ52" s="108"/>
      <c r="NA52" s="108"/>
      <c r="NB52" s="108"/>
      <c r="NC52" s="108"/>
      <c r="ND52" s="108"/>
      <c r="NE52" s="108"/>
      <c r="NF52" s="108"/>
      <c r="NG52" s="108"/>
      <c r="NH52" s="108"/>
      <c r="NI52" s="108"/>
      <c r="NJ52" s="108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8"/>
      <c r="NY52" s="108"/>
      <c r="NZ52" s="108"/>
      <c r="OA52" s="108"/>
      <c r="OB52" s="108"/>
      <c r="OC52" s="108"/>
      <c r="OD52" s="108"/>
      <c r="OE52" s="108"/>
      <c r="OF52" s="108"/>
      <c r="OG52" s="108"/>
      <c r="OH52" s="108"/>
      <c r="OI52" s="108"/>
      <c r="OJ52" s="108"/>
      <c r="OK52" s="108"/>
      <c r="OL52" s="108"/>
      <c r="OM52" s="108"/>
      <c r="ON52" s="108"/>
      <c r="OO52" s="108"/>
      <c r="OP52" s="108"/>
      <c r="OQ52" s="108"/>
      <c r="OR52" s="108"/>
      <c r="OS52" s="108"/>
      <c r="OT52" s="108"/>
      <c r="OU52" s="108"/>
      <c r="OV52" s="108"/>
      <c r="OW52" s="108"/>
      <c r="OX52" s="108"/>
      <c r="OY52" s="108"/>
      <c r="OZ52" s="108"/>
      <c r="PA52" s="108"/>
      <c r="PB52" s="108"/>
      <c r="PC52" s="108"/>
      <c r="PD52" s="108"/>
      <c r="PE52" s="108"/>
      <c r="PF52" s="108"/>
      <c r="PG52" s="108"/>
      <c r="PH52" s="108"/>
      <c r="PI52" s="108"/>
      <c r="PJ52" s="108"/>
      <c r="PK52" s="108"/>
      <c r="PL52" s="108"/>
      <c r="PM52" s="108"/>
      <c r="PN52" s="108"/>
      <c r="PO52" s="108"/>
      <c r="PP52" s="108"/>
      <c r="PQ52" s="108"/>
      <c r="PR52" s="108"/>
      <c r="PS52" s="108"/>
      <c r="PT52" s="108"/>
      <c r="PU52" s="108"/>
      <c r="PV52" s="108"/>
      <c r="PW52" s="108"/>
      <c r="PX52" s="108"/>
      <c r="PY52" s="108"/>
      <c r="PZ52" s="108"/>
      <c r="QA52" s="108"/>
      <c r="QB52" s="108"/>
      <c r="QC52" s="108"/>
      <c r="QD52" s="108"/>
      <c r="QE52" s="108"/>
      <c r="QF52" s="108"/>
      <c r="QG52" s="108"/>
      <c r="QH52" s="108"/>
      <c r="QI52" s="108"/>
      <c r="QJ52" s="108"/>
      <c r="QK52" s="108"/>
      <c r="QL52" s="108"/>
      <c r="QM52" s="108"/>
      <c r="QN52" s="108"/>
      <c r="QO52" s="108"/>
      <c r="QP52" s="108"/>
      <c r="QQ52" s="108"/>
      <c r="QR52" s="108"/>
      <c r="QS52" s="108"/>
      <c r="QT52" s="108"/>
    </row>
    <row r="53" spans="1:462" s="56" customFormat="1" ht="89.25" customHeight="1">
      <c r="A53" s="43" t="s">
        <v>28</v>
      </c>
      <c r="B53" s="44"/>
      <c r="C53" s="45"/>
      <c r="D53" s="8"/>
      <c r="E53" s="46" t="s">
        <v>29</v>
      </c>
      <c r="F53" s="9"/>
      <c r="G53" s="47"/>
      <c r="H53" s="9"/>
      <c r="I53" s="9"/>
      <c r="J53" s="48"/>
      <c r="K53" s="9"/>
      <c r="L53" s="10"/>
      <c r="M53" s="10"/>
      <c r="N53" s="49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119"/>
      <c r="IT53" s="119"/>
      <c r="IU53" s="119"/>
      <c r="IV53" s="119"/>
      <c r="IW53" s="119"/>
      <c r="IX53" s="119"/>
      <c r="IY53" s="119"/>
      <c r="IZ53" s="119"/>
      <c r="JA53" s="119"/>
      <c r="JB53" s="119"/>
      <c r="JC53" s="119"/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/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/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/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/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119"/>
      <c r="MU53" s="119"/>
      <c r="MV53" s="119"/>
      <c r="MW53" s="119"/>
      <c r="MX53" s="119"/>
      <c r="MY53" s="119"/>
      <c r="MZ53" s="119"/>
      <c r="NA53" s="119"/>
      <c r="NB53" s="119"/>
      <c r="NC53" s="119"/>
      <c r="ND53" s="119"/>
      <c r="NE53" s="119"/>
      <c r="NF53" s="119"/>
      <c r="NG53" s="119"/>
      <c r="NH53" s="119"/>
      <c r="NI53" s="119"/>
      <c r="NJ53" s="119"/>
      <c r="NK53" s="119"/>
      <c r="NL53" s="119"/>
      <c r="NM53" s="119"/>
      <c r="NN53" s="119"/>
      <c r="NO53" s="119"/>
      <c r="NP53" s="119"/>
      <c r="NQ53" s="119"/>
      <c r="NR53" s="119"/>
      <c r="NS53" s="119"/>
      <c r="NT53" s="119"/>
      <c r="NU53" s="119"/>
      <c r="NV53" s="119"/>
      <c r="NW53" s="119"/>
      <c r="NX53" s="119"/>
      <c r="NY53" s="119"/>
      <c r="NZ53" s="119"/>
      <c r="OA53" s="119"/>
      <c r="OB53" s="119"/>
      <c r="OC53" s="119"/>
      <c r="OD53" s="119"/>
      <c r="OE53" s="119"/>
      <c r="OF53" s="119"/>
      <c r="OG53" s="119"/>
      <c r="OH53" s="119"/>
      <c r="OI53" s="119"/>
      <c r="OJ53" s="119"/>
      <c r="OK53" s="119"/>
      <c r="OL53" s="119"/>
      <c r="OM53" s="119"/>
      <c r="ON53" s="119"/>
      <c r="OO53" s="119"/>
      <c r="OP53" s="119"/>
      <c r="OQ53" s="119"/>
      <c r="OR53" s="119"/>
      <c r="OS53" s="119"/>
      <c r="OT53" s="119"/>
      <c r="OU53" s="119"/>
      <c r="OV53" s="119"/>
      <c r="OW53" s="119"/>
      <c r="OX53" s="119"/>
      <c r="OY53" s="119"/>
      <c r="OZ53" s="119"/>
      <c r="PA53" s="119"/>
      <c r="PB53" s="119"/>
      <c r="PC53" s="119"/>
      <c r="PD53" s="119"/>
      <c r="PE53" s="119"/>
      <c r="PF53" s="119"/>
      <c r="PG53" s="119"/>
      <c r="PH53" s="119"/>
      <c r="PI53" s="119"/>
      <c r="PJ53" s="119"/>
      <c r="PK53" s="119"/>
      <c r="PL53" s="119"/>
      <c r="PM53" s="119"/>
      <c r="PN53" s="119"/>
      <c r="PO53" s="119"/>
      <c r="PP53" s="119"/>
      <c r="PQ53" s="119"/>
      <c r="PR53" s="119"/>
      <c r="PS53" s="119"/>
      <c r="PT53" s="119"/>
      <c r="PU53" s="119"/>
      <c r="PV53" s="119"/>
      <c r="PW53" s="119"/>
      <c r="PX53" s="119"/>
      <c r="PY53" s="119"/>
      <c r="PZ53" s="119"/>
      <c r="QA53" s="119"/>
      <c r="QB53" s="119"/>
      <c r="QC53" s="119"/>
      <c r="QD53" s="119"/>
      <c r="QE53" s="119"/>
      <c r="QF53" s="119"/>
      <c r="QG53" s="119"/>
      <c r="QH53" s="119"/>
      <c r="QI53" s="119"/>
      <c r="QJ53" s="119"/>
      <c r="QK53" s="119"/>
      <c r="QL53" s="119"/>
      <c r="QM53" s="119"/>
      <c r="QN53" s="119"/>
      <c r="QO53" s="119"/>
      <c r="QP53" s="119"/>
      <c r="QQ53" s="119"/>
      <c r="QR53" s="119"/>
      <c r="QS53" s="119"/>
      <c r="QT53" s="119"/>
    </row>
    <row r="54" spans="1:462" s="55" customFormat="1" ht="89.25" customHeight="1">
      <c r="A54" s="41" t="s">
        <v>30</v>
      </c>
      <c r="B54" s="50" t="s">
        <v>23</v>
      </c>
      <c r="C54" s="51"/>
      <c r="D54" s="37" t="s">
        <v>17</v>
      </c>
      <c r="E54" s="38" t="s">
        <v>24</v>
      </c>
      <c r="F54" s="37" t="s">
        <v>18</v>
      </c>
      <c r="G54" s="37" t="s">
        <v>25</v>
      </c>
      <c r="H54" s="37" t="s">
        <v>8</v>
      </c>
      <c r="I54" s="37" t="s">
        <v>19</v>
      </c>
      <c r="J54" s="37" t="s">
        <v>26</v>
      </c>
      <c r="K54" s="37" t="s">
        <v>27</v>
      </c>
      <c r="L54" s="18" t="s">
        <v>20</v>
      </c>
      <c r="M54" s="52" t="s">
        <v>13</v>
      </c>
      <c r="N54" s="18" t="s">
        <v>14</v>
      </c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</row>
    <row r="55" spans="1:462" s="55" customFormat="1" ht="74.25" customHeight="1">
      <c r="A55" s="33" t="s">
        <v>242</v>
      </c>
      <c r="B55" s="197" t="s">
        <v>261</v>
      </c>
      <c r="C55" s="198"/>
      <c r="D55" s="29" t="s">
        <v>247</v>
      </c>
      <c r="E55" s="29" t="s">
        <v>246</v>
      </c>
      <c r="F55" s="23" t="s">
        <v>134</v>
      </c>
      <c r="G55" s="24">
        <v>72</v>
      </c>
      <c r="H55" s="177">
        <v>3</v>
      </c>
      <c r="I55" s="160" t="s">
        <v>243</v>
      </c>
      <c r="J55" s="160">
        <v>20</v>
      </c>
      <c r="K55" s="160">
        <v>60</v>
      </c>
      <c r="L55" s="160"/>
      <c r="M55" s="28" t="s">
        <v>244</v>
      </c>
      <c r="N55" s="27" t="s">
        <v>245</v>
      </c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  <c r="JT55" s="54"/>
      <c r="JU55" s="54"/>
      <c r="JV55" s="54"/>
      <c r="JW55" s="54"/>
      <c r="JX55" s="54"/>
      <c r="JY55" s="54"/>
      <c r="JZ55" s="54"/>
      <c r="KA55" s="54"/>
      <c r="KB55" s="54"/>
      <c r="KC55" s="54"/>
      <c r="KD55" s="54"/>
      <c r="KE55" s="54"/>
      <c r="KF55" s="54"/>
      <c r="KG55" s="54"/>
      <c r="KH55" s="54"/>
      <c r="KI55" s="54"/>
      <c r="KJ55" s="54"/>
      <c r="KK55" s="54"/>
      <c r="KL55" s="54"/>
      <c r="KM55" s="54"/>
      <c r="KN55" s="54"/>
      <c r="KO55" s="54"/>
      <c r="KP55" s="54"/>
      <c r="KQ55" s="54"/>
      <c r="KR55" s="54"/>
      <c r="KS55" s="54"/>
      <c r="KT55" s="54"/>
      <c r="KU55" s="54"/>
      <c r="KV55" s="54"/>
      <c r="KW55" s="54"/>
      <c r="KX55" s="54"/>
      <c r="KY55" s="54"/>
      <c r="KZ55" s="54"/>
      <c r="LA55" s="54"/>
      <c r="LB55" s="54"/>
      <c r="LC55" s="54"/>
      <c r="LD55" s="54"/>
      <c r="LE55" s="54"/>
      <c r="LF55" s="54"/>
      <c r="LG55" s="54"/>
      <c r="LH55" s="54"/>
      <c r="LI55" s="54"/>
      <c r="LJ55" s="54"/>
      <c r="LK55" s="54"/>
      <c r="LL55" s="54"/>
      <c r="LM55" s="54"/>
      <c r="LN55" s="54"/>
      <c r="LO55" s="54"/>
      <c r="LP55" s="54"/>
      <c r="LQ55" s="54"/>
      <c r="LR55" s="54"/>
      <c r="LS55" s="54"/>
      <c r="LT55" s="54"/>
      <c r="LU55" s="54"/>
      <c r="LV55" s="54"/>
      <c r="LW55" s="54"/>
      <c r="LX55" s="54"/>
      <c r="LY55" s="54"/>
      <c r="LZ55" s="54"/>
      <c r="MA55" s="54"/>
      <c r="MB55" s="54"/>
      <c r="MC55" s="54"/>
      <c r="MD55" s="54"/>
      <c r="ME55" s="54"/>
      <c r="MF55" s="54"/>
      <c r="MG55" s="54"/>
      <c r="MH55" s="54"/>
      <c r="MI55" s="54"/>
      <c r="MJ55" s="54"/>
      <c r="MK55" s="54"/>
      <c r="ML55" s="54"/>
      <c r="MM55" s="54"/>
      <c r="MN55" s="54"/>
      <c r="MO55" s="54"/>
      <c r="MP55" s="54"/>
      <c r="MQ55" s="54"/>
      <c r="MR55" s="54"/>
      <c r="MS55" s="54"/>
      <c r="MT55" s="54"/>
      <c r="MU55" s="54"/>
      <c r="MV55" s="54"/>
      <c r="MW55" s="54"/>
      <c r="MX55" s="54"/>
      <c r="MY55" s="54"/>
      <c r="MZ55" s="54"/>
      <c r="NA55" s="54"/>
      <c r="NB55" s="54"/>
      <c r="NC55" s="54"/>
      <c r="ND55" s="54"/>
      <c r="NE55" s="54"/>
      <c r="NF55" s="54"/>
      <c r="NG55" s="54"/>
      <c r="NH55" s="54"/>
      <c r="NI55" s="54"/>
      <c r="NJ55" s="54"/>
      <c r="NK55" s="54"/>
      <c r="NL55" s="54"/>
      <c r="NM55" s="54"/>
      <c r="NN55" s="54"/>
      <c r="NO55" s="54"/>
      <c r="NP55" s="54"/>
      <c r="NQ55" s="54"/>
      <c r="NR55" s="54"/>
      <c r="NS55" s="54"/>
      <c r="NT55" s="54"/>
      <c r="NU55" s="54"/>
      <c r="NV55" s="54"/>
      <c r="NW55" s="54"/>
      <c r="NX55" s="54"/>
      <c r="NY55" s="54"/>
      <c r="NZ55" s="54"/>
      <c r="OA55" s="54"/>
      <c r="OB55" s="54"/>
      <c r="OC55" s="54"/>
      <c r="OD55" s="54"/>
      <c r="OE55" s="54"/>
      <c r="OF55" s="54"/>
      <c r="OG55" s="54"/>
      <c r="OH55" s="54"/>
      <c r="OI55" s="54"/>
      <c r="OJ55" s="54"/>
      <c r="OK55" s="54"/>
      <c r="OL55" s="54"/>
      <c r="OM55" s="54"/>
      <c r="ON55" s="54"/>
      <c r="OO55" s="54"/>
      <c r="OP55" s="54"/>
      <c r="OQ55" s="54"/>
      <c r="OR55" s="54"/>
      <c r="OS55" s="54"/>
      <c r="OT55" s="54"/>
      <c r="OU55" s="54"/>
      <c r="OV55" s="54"/>
      <c r="OW55" s="54"/>
      <c r="OX55" s="54"/>
      <c r="OY55" s="54"/>
      <c r="OZ55" s="54"/>
      <c r="PA55" s="54"/>
      <c r="PB55" s="54"/>
      <c r="PC55" s="54"/>
      <c r="PD55" s="54"/>
      <c r="PE55" s="54"/>
      <c r="PF55" s="54"/>
      <c r="PG55" s="54"/>
      <c r="PH55" s="54"/>
      <c r="PI55" s="54"/>
      <c r="PJ55" s="54"/>
      <c r="PK55" s="54"/>
      <c r="PL55" s="54"/>
      <c r="PM55" s="54"/>
      <c r="PN55" s="54"/>
      <c r="PO55" s="54"/>
      <c r="PP55" s="54"/>
      <c r="PQ55" s="54"/>
      <c r="PR55" s="54"/>
      <c r="PS55" s="54"/>
      <c r="PT55" s="54"/>
      <c r="PU55" s="54"/>
      <c r="PV55" s="54"/>
      <c r="PW55" s="54"/>
      <c r="PX55" s="54"/>
      <c r="PY55" s="54"/>
      <c r="PZ55" s="54"/>
      <c r="QA55" s="54"/>
      <c r="QB55" s="54"/>
      <c r="QC55" s="54"/>
      <c r="QD55" s="54"/>
      <c r="QE55" s="54"/>
      <c r="QF55" s="54"/>
      <c r="QG55" s="54"/>
      <c r="QH55" s="54"/>
      <c r="QI55" s="54"/>
      <c r="QJ55" s="54"/>
      <c r="QK55" s="54"/>
      <c r="QL55" s="54"/>
      <c r="QM55" s="54"/>
      <c r="QN55" s="54"/>
      <c r="QO55" s="54"/>
      <c r="QP55" s="54"/>
      <c r="QQ55" s="54"/>
      <c r="QR55" s="54"/>
      <c r="QS55" s="54"/>
      <c r="QT55" s="54"/>
    </row>
    <row r="56" spans="1:462" s="55" customFormat="1" ht="74.25" customHeight="1">
      <c r="A56" s="33" t="s">
        <v>274</v>
      </c>
      <c r="B56" s="197" t="s">
        <v>308</v>
      </c>
      <c r="C56" s="198"/>
      <c r="D56" s="29" t="s">
        <v>275</v>
      </c>
      <c r="E56" s="29" t="s">
        <v>280</v>
      </c>
      <c r="F56" s="23" t="s">
        <v>281</v>
      </c>
      <c r="G56" s="24">
        <v>62</v>
      </c>
      <c r="H56" s="187">
        <v>5</v>
      </c>
      <c r="I56" s="160" t="s">
        <v>276</v>
      </c>
      <c r="J56" s="160">
        <v>87</v>
      </c>
      <c r="K56" s="31">
        <v>0</v>
      </c>
      <c r="L56" s="160"/>
      <c r="M56" s="28" t="s">
        <v>244</v>
      </c>
      <c r="N56" s="27" t="s">
        <v>282</v>
      </c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  <c r="IZ56" s="57"/>
      <c r="JA56" s="57"/>
      <c r="JB56" s="57"/>
      <c r="JC56" s="57"/>
      <c r="JD56" s="57"/>
      <c r="JE56" s="57"/>
      <c r="JF56" s="57"/>
      <c r="JG56" s="57"/>
      <c r="JH56" s="57"/>
      <c r="JI56" s="57"/>
      <c r="JJ56" s="57"/>
      <c r="JK56" s="57"/>
      <c r="JL56" s="57"/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57"/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57"/>
      <c r="KZ56" s="57"/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57"/>
      <c r="LT56" s="57"/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57"/>
      <c r="MN56" s="57"/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57"/>
      <c r="NA56" s="57"/>
      <c r="NB56" s="57"/>
      <c r="NC56" s="57"/>
      <c r="ND56" s="57"/>
      <c r="NE56" s="57"/>
      <c r="NF56" s="57"/>
      <c r="NG56" s="57"/>
      <c r="NH56" s="57"/>
      <c r="NI56" s="57"/>
      <c r="NJ56" s="57"/>
      <c r="NK56" s="57"/>
      <c r="NL56" s="57"/>
      <c r="NM56" s="57"/>
      <c r="NN56" s="57"/>
      <c r="NO56" s="57"/>
      <c r="NP56" s="57"/>
      <c r="NQ56" s="57"/>
      <c r="NR56" s="57"/>
      <c r="NS56" s="57"/>
      <c r="NT56" s="57"/>
      <c r="NU56" s="57"/>
      <c r="NV56" s="57"/>
      <c r="NW56" s="57"/>
      <c r="NX56" s="57"/>
      <c r="NY56" s="57"/>
      <c r="NZ56" s="57"/>
      <c r="OA56" s="57"/>
      <c r="OB56" s="57"/>
      <c r="OC56" s="57"/>
      <c r="OD56" s="57"/>
      <c r="OE56" s="57"/>
      <c r="OF56" s="57"/>
      <c r="OG56" s="57"/>
      <c r="OH56" s="57"/>
      <c r="OI56" s="57"/>
      <c r="OJ56" s="57"/>
      <c r="OK56" s="57"/>
      <c r="OL56" s="57"/>
      <c r="OM56" s="57"/>
      <c r="ON56" s="57"/>
      <c r="OO56" s="57"/>
      <c r="OP56" s="57"/>
      <c r="OQ56" s="57"/>
      <c r="OR56" s="57"/>
      <c r="OS56" s="57"/>
      <c r="OT56" s="57"/>
      <c r="OU56" s="57"/>
      <c r="OV56" s="57"/>
      <c r="OW56" s="57"/>
      <c r="OX56" s="57"/>
      <c r="OY56" s="57"/>
      <c r="OZ56" s="57"/>
      <c r="PA56" s="57"/>
      <c r="PB56" s="57"/>
      <c r="PC56" s="57"/>
      <c r="PD56" s="57"/>
      <c r="PE56" s="57"/>
      <c r="PF56" s="57"/>
      <c r="PG56" s="57"/>
      <c r="PH56" s="57"/>
      <c r="PI56" s="57"/>
      <c r="PJ56" s="57"/>
      <c r="PK56" s="57"/>
      <c r="PL56" s="57"/>
      <c r="PM56" s="57"/>
      <c r="PN56" s="57"/>
      <c r="PO56" s="57"/>
      <c r="PP56" s="57"/>
      <c r="PQ56" s="57"/>
      <c r="PR56" s="57"/>
      <c r="PS56" s="57"/>
      <c r="PT56" s="57"/>
      <c r="PU56" s="57"/>
      <c r="PV56" s="57"/>
      <c r="PW56" s="57"/>
      <c r="PX56" s="57"/>
      <c r="PY56" s="57"/>
      <c r="PZ56" s="57"/>
      <c r="QA56" s="57"/>
      <c r="QB56" s="57"/>
      <c r="QC56" s="57"/>
      <c r="QD56" s="57"/>
      <c r="QE56" s="57"/>
      <c r="QF56" s="57"/>
      <c r="QG56" s="57"/>
      <c r="QH56" s="57"/>
      <c r="QI56" s="57"/>
      <c r="QJ56" s="57"/>
      <c r="QK56" s="57"/>
      <c r="QL56" s="57"/>
      <c r="QM56" s="57"/>
      <c r="QN56" s="57"/>
      <c r="QO56" s="57"/>
      <c r="QP56" s="57"/>
      <c r="QQ56" s="57"/>
      <c r="QR56" s="57"/>
      <c r="QS56" s="57"/>
      <c r="QT56" s="57"/>
    </row>
    <row r="57" spans="1:462" s="55" customFormat="1" ht="74.25" customHeight="1">
      <c r="A57" s="33" t="s">
        <v>277</v>
      </c>
      <c r="B57" s="197" t="s">
        <v>307</v>
      </c>
      <c r="C57" s="198"/>
      <c r="D57" s="29" t="s">
        <v>278</v>
      </c>
      <c r="E57" s="29" t="s">
        <v>280</v>
      </c>
      <c r="F57" s="23" t="s">
        <v>281</v>
      </c>
      <c r="G57" s="24">
        <v>31</v>
      </c>
      <c r="H57" s="187">
        <v>4</v>
      </c>
      <c r="I57" s="160" t="s">
        <v>276</v>
      </c>
      <c r="J57" s="160">
        <v>0</v>
      </c>
      <c r="K57" s="31">
        <v>0</v>
      </c>
      <c r="L57" s="160"/>
      <c r="M57" s="28" t="s">
        <v>244</v>
      </c>
      <c r="N57" s="27" t="s">
        <v>279</v>
      </c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  <c r="IZ57" s="57"/>
      <c r="JA57" s="57"/>
      <c r="JB57" s="57"/>
      <c r="JC57" s="57"/>
      <c r="JD57" s="57"/>
      <c r="JE57" s="57"/>
      <c r="JF57" s="57"/>
      <c r="JG57" s="57"/>
      <c r="JH57" s="57"/>
      <c r="JI57" s="57"/>
      <c r="JJ57" s="57"/>
      <c r="JK57" s="57"/>
      <c r="JL57" s="57"/>
      <c r="JM57" s="57"/>
      <c r="JN57" s="57"/>
      <c r="JO57" s="57"/>
      <c r="JP57" s="57"/>
      <c r="JQ57" s="57"/>
      <c r="JR57" s="57"/>
      <c r="JS57" s="57"/>
      <c r="JT57" s="57"/>
      <c r="JU57" s="57"/>
      <c r="JV57" s="57"/>
      <c r="JW57" s="57"/>
      <c r="JX57" s="57"/>
      <c r="JY57" s="57"/>
      <c r="JZ57" s="57"/>
      <c r="KA57" s="57"/>
      <c r="KB57" s="57"/>
      <c r="KC57" s="57"/>
      <c r="KD57" s="57"/>
      <c r="KE57" s="57"/>
      <c r="KF57" s="57"/>
      <c r="KG57" s="57"/>
      <c r="KH57" s="57"/>
      <c r="KI57" s="57"/>
      <c r="KJ57" s="57"/>
      <c r="KK57" s="57"/>
      <c r="KL57" s="57"/>
      <c r="KM57" s="57"/>
      <c r="KN57" s="57"/>
      <c r="KO57" s="57"/>
      <c r="KP57" s="57"/>
      <c r="KQ57" s="57"/>
      <c r="KR57" s="57"/>
      <c r="KS57" s="57"/>
      <c r="KT57" s="57"/>
      <c r="KU57" s="57"/>
      <c r="KV57" s="57"/>
      <c r="KW57" s="57"/>
      <c r="KX57" s="57"/>
      <c r="KY57" s="57"/>
      <c r="KZ57" s="57"/>
      <c r="LA57" s="57"/>
      <c r="LB57" s="57"/>
      <c r="LC57" s="57"/>
      <c r="LD57" s="57"/>
      <c r="LE57" s="57"/>
      <c r="LF57" s="57"/>
      <c r="LG57" s="57"/>
      <c r="LH57" s="57"/>
      <c r="LI57" s="57"/>
      <c r="LJ57" s="57"/>
      <c r="LK57" s="57"/>
      <c r="LL57" s="57"/>
      <c r="LM57" s="57"/>
      <c r="LN57" s="57"/>
      <c r="LO57" s="57"/>
      <c r="LP57" s="57"/>
      <c r="LQ57" s="57"/>
      <c r="LR57" s="57"/>
      <c r="LS57" s="57"/>
      <c r="LT57" s="57"/>
      <c r="LU57" s="57"/>
      <c r="LV57" s="57"/>
      <c r="LW57" s="57"/>
      <c r="LX57" s="57"/>
      <c r="LY57" s="57"/>
      <c r="LZ57" s="57"/>
      <c r="MA57" s="57"/>
      <c r="MB57" s="57"/>
      <c r="MC57" s="57"/>
      <c r="MD57" s="57"/>
      <c r="ME57" s="57"/>
      <c r="MF57" s="57"/>
      <c r="MG57" s="57"/>
      <c r="MH57" s="57"/>
      <c r="MI57" s="57"/>
      <c r="MJ57" s="57"/>
      <c r="MK57" s="57"/>
      <c r="ML57" s="57"/>
      <c r="MM57" s="57"/>
      <c r="MN57" s="57"/>
      <c r="MO57" s="57"/>
      <c r="MP57" s="57"/>
      <c r="MQ57" s="57"/>
      <c r="MR57" s="57"/>
      <c r="MS57" s="57"/>
      <c r="MT57" s="57"/>
      <c r="MU57" s="57"/>
      <c r="MV57" s="57"/>
      <c r="MW57" s="57"/>
      <c r="MX57" s="57"/>
      <c r="MY57" s="57"/>
      <c r="MZ57" s="57"/>
      <c r="NA57" s="57"/>
      <c r="NB57" s="57"/>
      <c r="NC57" s="57"/>
      <c r="ND57" s="57"/>
      <c r="NE57" s="57"/>
      <c r="NF57" s="57"/>
      <c r="NG57" s="57"/>
      <c r="NH57" s="57"/>
      <c r="NI57" s="57"/>
      <c r="NJ57" s="57"/>
      <c r="NK57" s="57"/>
      <c r="NL57" s="57"/>
      <c r="NM57" s="57"/>
      <c r="NN57" s="57"/>
      <c r="NO57" s="57"/>
      <c r="NP57" s="57"/>
      <c r="NQ57" s="57"/>
      <c r="NR57" s="57"/>
      <c r="NS57" s="57"/>
      <c r="NT57" s="57"/>
      <c r="NU57" s="57"/>
      <c r="NV57" s="57"/>
      <c r="NW57" s="57"/>
      <c r="NX57" s="57"/>
      <c r="NY57" s="57"/>
      <c r="NZ57" s="57"/>
      <c r="OA57" s="57"/>
      <c r="OB57" s="57"/>
      <c r="OC57" s="57"/>
      <c r="OD57" s="57"/>
      <c r="OE57" s="57"/>
      <c r="OF57" s="57"/>
      <c r="OG57" s="57"/>
      <c r="OH57" s="57"/>
      <c r="OI57" s="57"/>
      <c r="OJ57" s="57"/>
      <c r="OK57" s="57"/>
      <c r="OL57" s="57"/>
      <c r="OM57" s="57"/>
      <c r="ON57" s="57"/>
      <c r="OO57" s="57"/>
      <c r="OP57" s="57"/>
      <c r="OQ57" s="57"/>
      <c r="OR57" s="57"/>
      <c r="OS57" s="57"/>
      <c r="OT57" s="57"/>
      <c r="OU57" s="57"/>
      <c r="OV57" s="57"/>
      <c r="OW57" s="57"/>
      <c r="OX57" s="57"/>
      <c r="OY57" s="57"/>
      <c r="OZ57" s="57"/>
      <c r="PA57" s="57"/>
      <c r="PB57" s="57"/>
      <c r="PC57" s="57"/>
      <c r="PD57" s="57"/>
      <c r="PE57" s="57"/>
      <c r="PF57" s="57"/>
      <c r="PG57" s="57"/>
      <c r="PH57" s="57"/>
      <c r="PI57" s="57"/>
      <c r="PJ57" s="57"/>
      <c r="PK57" s="57"/>
      <c r="PL57" s="57"/>
      <c r="PM57" s="57"/>
      <c r="PN57" s="57"/>
      <c r="PO57" s="57"/>
      <c r="PP57" s="57"/>
      <c r="PQ57" s="57"/>
      <c r="PR57" s="57"/>
      <c r="PS57" s="57"/>
      <c r="PT57" s="57"/>
      <c r="PU57" s="57"/>
      <c r="PV57" s="57"/>
      <c r="PW57" s="57"/>
      <c r="PX57" s="57"/>
      <c r="PY57" s="57"/>
      <c r="PZ57" s="57"/>
      <c r="QA57" s="57"/>
      <c r="QB57" s="57"/>
      <c r="QC57" s="57"/>
      <c r="QD57" s="57"/>
      <c r="QE57" s="57"/>
      <c r="QF57" s="57"/>
      <c r="QG57" s="57"/>
      <c r="QH57" s="57"/>
      <c r="QI57" s="57"/>
      <c r="QJ57" s="57"/>
      <c r="QK57" s="57"/>
      <c r="QL57" s="57"/>
      <c r="QM57" s="57"/>
      <c r="QN57" s="57"/>
      <c r="QO57" s="57"/>
      <c r="QP57" s="57"/>
      <c r="QQ57" s="57"/>
      <c r="QR57" s="57"/>
      <c r="QS57" s="57"/>
      <c r="QT57" s="57"/>
    </row>
    <row r="58" spans="1:462" s="55" customFormat="1" ht="74.25" customHeight="1">
      <c r="A58" s="33" t="s">
        <v>64</v>
      </c>
      <c r="B58" s="197" t="s">
        <v>68</v>
      </c>
      <c r="C58" s="198"/>
      <c r="D58" s="29" t="s">
        <v>65</v>
      </c>
      <c r="E58" s="29" t="s">
        <v>87</v>
      </c>
      <c r="F58" s="23" t="s">
        <v>283</v>
      </c>
      <c r="G58" s="24">
        <v>65</v>
      </c>
      <c r="H58" s="136">
        <v>5</v>
      </c>
      <c r="I58" s="135" t="s">
        <v>66</v>
      </c>
      <c r="J58" s="135">
        <v>52</v>
      </c>
      <c r="K58" s="160">
        <v>34</v>
      </c>
      <c r="L58" s="135"/>
      <c r="M58" s="28" t="s">
        <v>67</v>
      </c>
      <c r="N58" s="27" t="s">
        <v>245</v>
      </c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  <c r="QD58" s="54"/>
      <c r="QE58" s="54"/>
      <c r="QF58" s="54"/>
      <c r="QG58" s="54"/>
      <c r="QH58" s="54"/>
      <c r="QI58" s="54"/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</row>
    <row r="59" spans="1:462" s="217" customFormat="1" ht="67.5" customHeight="1">
      <c r="A59" s="33" t="s">
        <v>336</v>
      </c>
      <c r="B59" s="197" t="s">
        <v>340</v>
      </c>
      <c r="C59" s="198"/>
      <c r="D59" s="29" t="s">
        <v>337</v>
      </c>
      <c r="E59" s="29" t="s">
        <v>341</v>
      </c>
      <c r="F59" s="23" t="s">
        <v>342</v>
      </c>
      <c r="G59" s="24">
        <v>35</v>
      </c>
      <c r="H59" s="196">
        <v>4</v>
      </c>
      <c r="I59" s="160" t="s">
        <v>338</v>
      </c>
      <c r="J59" s="160">
        <v>0</v>
      </c>
      <c r="K59" s="31">
        <v>375</v>
      </c>
      <c r="L59" s="160"/>
      <c r="M59" s="28" t="s">
        <v>321</v>
      </c>
      <c r="N59" s="27" t="s">
        <v>339</v>
      </c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  <c r="EN59" s="215"/>
      <c r="EO59" s="215"/>
      <c r="EP59" s="215"/>
      <c r="EQ59" s="215"/>
      <c r="ER59" s="215"/>
      <c r="ES59" s="215"/>
      <c r="ET59" s="215"/>
      <c r="EU59" s="215"/>
      <c r="EV59" s="215"/>
      <c r="EW59" s="215"/>
      <c r="EX59" s="215"/>
      <c r="EY59" s="215"/>
      <c r="EZ59" s="215"/>
      <c r="FA59" s="215"/>
      <c r="FB59" s="215"/>
      <c r="FC59" s="215"/>
      <c r="FD59" s="215"/>
      <c r="FE59" s="215"/>
      <c r="FF59" s="215"/>
      <c r="FG59" s="215"/>
      <c r="FH59" s="215"/>
      <c r="FI59" s="215"/>
      <c r="FJ59" s="215"/>
      <c r="FK59" s="215"/>
      <c r="FL59" s="215"/>
      <c r="FM59" s="215"/>
      <c r="FN59" s="215"/>
      <c r="FO59" s="215"/>
      <c r="FP59" s="215"/>
      <c r="FQ59" s="215"/>
      <c r="FR59" s="215"/>
      <c r="FS59" s="215"/>
      <c r="FT59" s="215"/>
      <c r="FU59" s="215"/>
      <c r="FV59" s="215"/>
      <c r="FW59" s="215"/>
      <c r="FX59" s="215"/>
      <c r="FY59" s="215"/>
      <c r="FZ59" s="215"/>
      <c r="GA59" s="215"/>
      <c r="GB59" s="215"/>
      <c r="GC59" s="215"/>
      <c r="GD59" s="215"/>
      <c r="GE59" s="215"/>
      <c r="GF59" s="215"/>
      <c r="GG59" s="215"/>
      <c r="GH59" s="215"/>
      <c r="GI59" s="215"/>
      <c r="GJ59" s="215"/>
      <c r="GK59" s="215"/>
      <c r="GL59" s="215"/>
      <c r="GM59" s="215"/>
      <c r="GN59" s="215"/>
      <c r="GO59" s="215"/>
      <c r="GP59" s="215"/>
      <c r="GQ59" s="215"/>
      <c r="GR59" s="215"/>
      <c r="GS59" s="215"/>
      <c r="GT59" s="215"/>
      <c r="GU59" s="215"/>
      <c r="GV59" s="215"/>
      <c r="GW59" s="215"/>
      <c r="GX59" s="215"/>
      <c r="GY59" s="215"/>
      <c r="GZ59" s="215"/>
      <c r="HA59" s="215"/>
      <c r="HB59" s="215"/>
      <c r="HC59" s="215"/>
      <c r="HD59" s="215"/>
      <c r="HE59" s="215"/>
      <c r="HF59" s="215"/>
      <c r="HG59" s="215"/>
      <c r="HH59" s="215"/>
      <c r="HI59" s="215"/>
      <c r="HJ59" s="215"/>
      <c r="HK59" s="215"/>
      <c r="HL59" s="215"/>
      <c r="HM59" s="215"/>
      <c r="HN59" s="215"/>
      <c r="HO59" s="215"/>
      <c r="HP59" s="215"/>
      <c r="HQ59" s="215"/>
      <c r="HR59" s="215"/>
      <c r="HS59" s="215"/>
      <c r="HT59" s="215"/>
      <c r="HU59" s="215"/>
      <c r="HV59" s="215"/>
      <c r="HW59" s="215"/>
      <c r="HX59" s="215"/>
      <c r="HY59" s="215"/>
      <c r="HZ59" s="215"/>
      <c r="IA59" s="215"/>
      <c r="IB59" s="215"/>
      <c r="IC59" s="215"/>
      <c r="ID59" s="215"/>
      <c r="IE59" s="215"/>
      <c r="IF59" s="215"/>
      <c r="IG59" s="215"/>
      <c r="IH59" s="215"/>
      <c r="II59" s="215"/>
      <c r="IJ59" s="215"/>
      <c r="IK59" s="215"/>
      <c r="IL59" s="215"/>
      <c r="IM59" s="215"/>
      <c r="IN59" s="215"/>
      <c r="IO59" s="215"/>
      <c r="IP59" s="215"/>
      <c r="IQ59" s="215"/>
      <c r="IR59" s="215"/>
      <c r="IS59" s="215"/>
      <c r="IT59" s="215"/>
      <c r="IU59" s="215"/>
      <c r="IV59" s="215"/>
      <c r="IW59" s="216"/>
      <c r="IX59" s="216"/>
      <c r="IY59" s="216"/>
      <c r="IZ59" s="216"/>
      <c r="JA59" s="216"/>
      <c r="JB59" s="216"/>
      <c r="JC59" s="216"/>
      <c r="JD59" s="216"/>
      <c r="JE59" s="216"/>
      <c r="JF59" s="216"/>
      <c r="JG59" s="216"/>
      <c r="JH59" s="216"/>
      <c r="JI59" s="216"/>
      <c r="JJ59" s="216"/>
      <c r="JK59" s="216"/>
      <c r="JL59" s="216"/>
      <c r="JM59" s="216"/>
      <c r="JN59" s="216"/>
      <c r="JO59" s="216"/>
      <c r="JP59" s="216"/>
      <c r="JQ59" s="216"/>
      <c r="JR59" s="216"/>
      <c r="JS59" s="216"/>
      <c r="JT59" s="216"/>
      <c r="JU59" s="216"/>
      <c r="JV59" s="216"/>
      <c r="JW59" s="216"/>
      <c r="JX59" s="216"/>
      <c r="JY59" s="216"/>
      <c r="JZ59" s="216"/>
      <c r="KA59" s="216"/>
      <c r="KB59" s="216"/>
      <c r="KC59" s="216"/>
      <c r="KD59" s="216"/>
      <c r="KE59" s="216"/>
      <c r="KF59" s="216"/>
      <c r="KG59" s="216"/>
      <c r="KH59" s="216"/>
      <c r="KI59" s="216"/>
      <c r="KJ59" s="216"/>
      <c r="KK59" s="216"/>
      <c r="KL59" s="216"/>
      <c r="KM59" s="216"/>
      <c r="KN59" s="216"/>
      <c r="KO59" s="216"/>
      <c r="KP59" s="216"/>
      <c r="KQ59" s="216"/>
      <c r="KR59" s="216"/>
      <c r="KS59" s="216"/>
      <c r="KT59" s="216"/>
      <c r="KU59" s="216"/>
      <c r="KV59" s="216"/>
      <c r="KW59" s="216"/>
      <c r="KX59" s="216"/>
      <c r="KY59" s="216"/>
      <c r="KZ59" s="216"/>
      <c r="LA59" s="216"/>
      <c r="LB59" s="216"/>
      <c r="LC59" s="216"/>
      <c r="LD59" s="216"/>
      <c r="LE59" s="216"/>
      <c r="LF59" s="216"/>
      <c r="LG59" s="216"/>
      <c r="LH59" s="216"/>
      <c r="LI59" s="216"/>
      <c r="LJ59" s="216"/>
      <c r="LK59" s="216"/>
      <c r="LL59" s="216"/>
      <c r="LM59" s="216"/>
      <c r="LN59" s="216"/>
      <c r="LO59" s="216"/>
      <c r="LP59" s="216"/>
      <c r="LQ59" s="216"/>
      <c r="LR59" s="216"/>
      <c r="LS59" s="216"/>
      <c r="LT59" s="216"/>
      <c r="LU59" s="216"/>
      <c r="LV59" s="216"/>
      <c r="LW59" s="216"/>
      <c r="LX59" s="216"/>
      <c r="LY59" s="216"/>
      <c r="LZ59" s="216"/>
      <c r="MA59" s="216"/>
      <c r="MB59" s="216"/>
      <c r="MC59" s="216"/>
      <c r="MD59" s="216"/>
      <c r="ME59" s="216"/>
      <c r="MF59" s="216"/>
      <c r="MG59" s="216"/>
      <c r="MH59" s="216"/>
      <c r="MI59" s="216"/>
      <c r="MJ59" s="216"/>
      <c r="MK59" s="216"/>
      <c r="ML59" s="216"/>
      <c r="MM59" s="216"/>
      <c r="MN59" s="216"/>
      <c r="MO59" s="216"/>
      <c r="MP59" s="216"/>
      <c r="MQ59" s="216"/>
      <c r="MR59" s="216"/>
      <c r="MS59" s="216"/>
      <c r="MT59" s="216"/>
      <c r="MU59" s="216"/>
      <c r="MV59" s="216"/>
      <c r="MW59" s="216"/>
      <c r="MX59" s="216"/>
      <c r="MY59" s="216"/>
      <c r="MZ59" s="216"/>
      <c r="NA59" s="216"/>
      <c r="NB59" s="216"/>
      <c r="NC59" s="216"/>
      <c r="ND59" s="216"/>
      <c r="NE59" s="216"/>
      <c r="NF59" s="216"/>
      <c r="NG59" s="216"/>
      <c r="NH59" s="216"/>
      <c r="NI59" s="216"/>
      <c r="NJ59" s="216"/>
      <c r="NK59" s="216"/>
      <c r="NL59" s="216"/>
      <c r="NM59" s="216"/>
      <c r="NN59" s="216"/>
      <c r="NO59" s="216"/>
      <c r="NP59" s="216"/>
      <c r="NQ59" s="216"/>
      <c r="NR59" s="216"/>
      <c r="NS59" s="216"/>
      <c r="NT59" s="216"/>
      <c r="NU59" s="216"/>
      <c r="NV59" s="216"/>
      <c r="NW59" s="216"/>
      <c r="NX59" s="216"/>
      <c r="NY59" s="216"/>
      <c r="NZ59" s="216"/>
      <c r="OA59" s="216"/>
      <c r="OB59" s="216"/>
      <c r="OC59" s="216"/>
      <c r="OD59" s="216"/>
      <c r="OE59" s="216"/>
      <c r="OF59" s="216"/>
      <c r="OG59" s="216"/>
      <c r="OH59" s="216"/>
      <c r="OI59" s="216"/>
      <c r="OJ59" s="216"/>
      <c r="OK59" s="216"/>
      <c r="OL59" s="216"/>
      <c r="OM59" s="216"/>
      <c r="ON59" s="216"/>
      <c r="OO59" s="216"/>
      <c r="OP59" s="216"/>
      <c r="OQ59" s="216"/>
      <c r="OR59" s="216"/>
      <c r="OS59" s="216"/>
      <c r="OT59" s="216"/>
      <c r="OU59" s="216"/>
      <c r="OV59" s="216"/>
      <c r="OW59" s="216"/>
      <c r="OX59" s="216"/>
      <c r="OY59" s="216"/>
      <c r="OZ59" s="216"/>
      <c r="PA59" s="216"/>
      <c r="PB59" s="216"/>
      <c r="PC59" s="216"/>
      <c r="PD59" s="216"/>
      <c r="PE59" s="216"/>
      <c r="PF59" s="216"/>
      <c r="PG59" s="216"/>
      <c r="PH59" s="216"/>
      <c r="PI59" s="216"/>
      <c r="PJ59" s="216"/>
      <c r="PK59" s="216"/>
      <c r="PL59" s="216"/>
      <c r="PM59" s="216"/>
      <c r="PN59" s="216"/>
      <c r="PO59" s="216"/>
      <c r="PP59" s="216"/>
      <c r="PQ59" s="216"/>
      <c r="PR59" s="216"/>
      <c r="PS59" s="216"/>
      <c r="PT59" s="216"/>
      <c r="PU59" s="216"/>
      <c r="PV59" s="216"/>
      <c r="PW59" s="216"/>
      <c r="PX59" s="216"/>
      <c r="PY59" s="216"/>
      <c r="PZ59" s="216"/>
      <c r="QA59" s="216"/>
      <c r="QB59" s="216"/>
      <c r="QC59" s="216"/>
      <c r="QD59" s="216"/>
      <c r="QE59" s="216"/>
      <c r="QF59" s="216"/>
      <c r="QG59" s="216"/>
      <c r="QH59" s="216"/>
      <c r="QI59" s="216"/>
      <c r="QJ59" s="216"/>
      <c r="QK59" s="216"/>
      <c r="QL59" s="216"/>
      <c r="QM59" s="216"/>
      <c r="QN59" s="216"/>
      <c r="QO59" s="216"/>
      <c r="QP59" s="216"/>
      <c r="QQ59" s="216"/>
      <c r="QR59" s="216"/>
      <c r="QS59" s="216"/>
      <c r="QT59" s="216"/>
    </row>
    <row r="60" spans="1:462" s="55" customFormat="1" ht="74.25" customHeight="1">
      <c r="A60" s="33" t="s">
        <v>46</v>
      </c>
      <c r="B60" s="197" t="s">
        <v>52</v>
      </c>
      <c r="C60" s="198"/>
      <c r="D60" s="29">
        <v>724625</v>
      </c>
      <c r="E60" s="29" t="s">
        <v>47</v>
      </c>
      <c r="F60" s="23" t="s">
        <v>294</v>
      </c>
      <c r="G60" s="24">
        <v>27</v>
      </c>
      <c r="H60" s="25">
        <v>3</v>
      </c>
      <c r="I60" s="22" t="s">
        <v>39</v>
      </c>
      <c r="J60" s="22">
        <v>0</v>
      </c>
      <c r="K60" s="160">
        <v>0</v>
      </c>
      <c r="L60" s="22"/>
      <c r="M60" s="28" t="s">
        <v>48</v>
      </c>
      <c r="N60" s="27" t="s">
        <v>49</v>
      </c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4"/>
      <c r="JK60" s="54"/>
      <c r="JL60" s="54"/>
      <c r="JM60" s="54"/>
      <c r="JN60" s="54"/>
      <c r="JO60" s="54"/>
      <c r="JP60" s="54"/>
      <c r="JQ60" s="54"/>
      <c r="JR60" s="54"/>
      <c r="JS60" s="54"/>
      <c r="JT60" s="54"/>
      <c r="JU60" s="54"/>
      <c r="JV60" s="54"/>
      <c r="JW60" s="54"/>
      <c r="JX60" s="54"/>
      <c r="JY60" s="54"/>
      <c r="JZ60" s="54"/>
      <c r="KA60" s="54"/>
      <c r="KB60" s="54"/>
      <c r="KC60" s="54"/>
      <c r="KD60" s="54"/>
      <c r="KE60" s="54"/>
      <c r="KF60" s="54"/>
      <c r="KG60" s="54"/>
      <c r="KH60" s="54"/>
      <c r="KI60" s="54"/>
      <c r="KJ60" s="54"/>
      <c r="KK60" s="54"/>
      <c r="KL60" s="54"/>
      <c r="KM60" s="54"/>
      <c r="KN60" s="54"/>
      <c r="KO60" s="54"/>
      <c r="KP60" s="54"/>
      <c r="KQ60" s="54"/>
      <c r="KR60" s="54"/>
      <c r="KS60" s="54"/>
      <c r="KT60" s="54"/>
      <c r="KU60" s="54"/>
      <c r="KV60" s="54"/>
      <c r="KW60" s="54"/>
      <c r="KX60" s="54"/>
      <c r="KY60" s="54"/>
      <c r="KZ60" s="54"/>
      <c r="LA60" s="54"/>
      <c r="LB60" s="54"/>
      <c r="LC60" s="54"/>
      <c r="LD60" s="54"/>
      <c r="LE60" s="54"/>
      <c r="LF60" s="54"/>
      <c r="LG60" s="54"/>
      <c r="LH60" s="54"/>
      <c r="LI60" s="54"/>
      <c r="LJ60" s="54"/>
      <c r="LK60" s="54"/>
      <c r="LL60" s="54"/>
      <c r="LM60" s="54"/>
      <c r="LN60" s="54"/>
      <c r="LO60" s="54"/>
      <c r="LP60" s="54"/>
      <c r="LQ60" s="54"/>
      <c r="LR60" s="54"/>
      <c r="LS60" s="54"/>
      <c r="LT60" s="54"/>
      <c r="LU60" s="54"/>
      <c r="LV60" s="54"/>
      <c r="LW60" s="54"/>
      <c r="LX60" s="54"/>
      <c r="LY60" s="54"/>
      <c r="LZ60" s="54"/>
      <c r="MA60" s="54"/>
      <c r="MB60" s="54"/>
      <c r="MC60" s="54"/>
      <c r="MD60" s="54"/>
      <c r="ME60" s="54"/>
      <c r="MF60" s="54"/>
      <c r="MG60" s="54"/>
      <c r="MH60" s="54"/>
      <c r="MI60" s="54"/>
      <c r="MJ60" s="54"/>
      <c r="MK60" s="54"/>
      <c r="ML60" s="54"/>
      <c r="MM60" s="54"/>
      <c r="MN60" s="54"/>
      <c r="MO60" s="54"/>
      <c r="MP60" s="54"/>
      <c r="MQ60" s="54"/>
      <c r="MR60" s="54"/>
      <c r="MS60" s="54"/>
      <c r="MT60" s="54"/>
      <c r="MU60" s="54"/>
      <c r="MV60" s="54"/>
      <c r="MW60" s="54"/>
      <c r="MX60" s="54"/>
      <c r="MY60" s="54"/>
      <c r="MZ60" s="54"/>
      <c r="NA60" s="54"/>
      <c r="NB60" s="54"/>
      <c r="NC60" s="54"/>
      <c r="ND60" s="54"/>
      <c r="NE60" s="54"/>
      <c r="NF60" s="54"/>
      <c r="NG60" s="54"/>
      <c r="NH60" s="54"/>
      <c r="NI60" s="54"/>
      <c r="NJ60" s="54"/>
      <c r="NK60" s="54"/>
      <c r="NL60" s="54"/>
      <c r="NM60" s="54"/>
      <c r="NN60" s="54"/>
      <c r="NO60" s="54"/>
      <c r="NP60" s="54"/>
      <c r="NQ60" s="54"/>
      <c r="NR60" s="54"/>
      <c r="NS60" s="54"/>
      <c r="NT60" s="54"/>
      <c r="NU60" s="54"/>
      <c r="NV60" s="54"/>
      <c r="NW60" s="54"/>
      <c r="NX60" s="54"/>
      <c r="NY60" s="54"/>
      <c r="NZ60" s="54"/>
      <c r="OA60" s="54"/>
      <c r="OB60" s="54"/>
      <c r="OC60" s="54"/>
      <c r="OD60" s="54"/>
      <c r="OE60" s="54"/>
      <c r="OF60" s="54"/>
      <c r="OG60" s="54"/>
      <c r="OH60" s="54"/>
      <c r="OI60" s="54"/>
      <c r="OJ60" s="54"/>
      <c r="OK60" s="54"/>
      <c r="OL60" s="54"/>
      <c r="OM60" s="54"/>
      <c r="ON60" s="54"/>
      <c r="OO60" s="54"/>
      <c r="OP60" s="54"/>
      <c r="OQ60" s="54"/>
      <c r="OR60" s="54"/>
      <c r="OS60" s="54"/>
      <c r="OT60" s="54"/>
      <c r="OU60" s="54"/>
      <c r="OV60" s="54"/>
      <c r="OW60" s="54"/>
      <c r="OX60" s="54"/>
      <c r="OY60" s="54"/>
      <c r="OZ60" s="54"/>
      <c r="PA60" s="54"/>
      <c r="PB60" s="54"/>
      <c r="PC60" s="54"/>
      <c r="PD60" s="54"/>
      <c r="PE60" s="54"/>
      <c r="PF60" s="54"/>
      <c r="PG60" s="54"/>
      <c r="PH60" s="54"/>
      <c r="PI60" s="54"/>
      <c r="PJ60" s="54"/>
      <c r="PK60" s="54"/>
      <c r="PL60" s="54"/>
      <c r="PM60" s="54"/>
      <c r="PN60" s="54"/>
      <c r="PO60" s="54"/>
      <c r="PP60" s="54"/>
      <c r="PQ60" s="54"/>
      <c r="PR60" s="54"/>
      <c r="PS60" s="54"/>
      <c r="PT60" s="54"/>
      <c r="PU60" s="54"/>
      <c r="PV60" s="54"/>
      <c r="PW60" s="54"/>
      <c r="PX60" s="54"/>
      <c r="PY60" s="54"/>
      <c r="PZ60" s="54"/>
      <c r="QA60" s="54"/>
      <c r="QB60" s="54"/>
      <c r="QC60" s="54"/>
      <c r="QD60" s="54"/>
      <c r="QE60" s="54"/>
      <c r="QF60" s="54"/>
      <c r="QG60" s="54"/>
      <c r="QH60" s="54"/>
      <c r="QI60" s="54"/>
      <c r="QJ60" s="54"/>
      <c r="QK60" s="54"/>
      <c r="QL60" s="54"/>
      <c r="QM60" s="54"/>
      <c r="QN60" s="54"/>
      <c r="QO60" s="54"/>
      <c r="QP60" s="54"/>
      <c r="QQ60" s="54"/>
      <c r="QR60" s="54"/>
      <c r="QS60" s="54"/>
      <c r="QT60" s="54"/>
    </row>
    <row r="61" spans="1:462" s="66" customFormat="1" ht="92.25" customHeight="1">
      <c r="A61" s="58" t="s">
        <v>31</v>
      </c>
      <c r="B61" s="59"/>
      <c r="C61" s="60"/>
      <c r="D61" s="60"/>
      <c r="E61" s="60"/>
      <c r="F61" s="60"/>
      <c r="G61" s="61"/>
      <c r="H61" s="61"/>
      <c r="I61" s="61"/>
      <c r="J61" s="61"/>
      <c r="K61" s="61"/>
      <c r="L61" s="62"/>
      <c r="M61" s="63"/>
      <c r="N61" s="64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  <c r="IW61" s="65"/>
      <c r="IX61" s="65"/>
      <c r="IY61" s="65"/>
      <c r="IZ61" s="65"/>
      <c r="JA61" s="65"/>
      <c r="JB61" s="65"/>
      <c r="JC61" s="65"/>
      <c r="JD61" s="65"/>
      <c r="JE61" s="65"/>
      <c r="JF61" s="65"/>
      <c r="JG61" s="65"/>
      <c r="JH61" s="65"/>
      <c r="JI61" s="65"/>
      <c r="JJ61" s="65"/>
      <c r="JK61" s="65"/>
      <c r="JL61" s="65"/>
      <c r="JM61" s="65"/>
      <c r="JN61" s="65"/>
      <c r="JO61" s="65"/>
      <c r="JP61" s="65"/>
      <c r="JQ61" s="65"/>
      <c r="JR61" s="65"/>
      <c r="JS61" s="65"/>
      <c r="JT61" s="65"/>
      <c r="JU61" s="65"/>
      <c r="JV61" s="65"/>
      <c r="JW61" s="65"/>
      <c r="JX61" s="65"/>
      <c r="JY61" s="65"/>
      <c r="JZ61" s="65"/>
      <c r="KA61" s="65"/>
      <c r="KB61" s="65"/>
      <c r="KC61" s="65"/>
      <c r="KD61" s="65"/>
      <c r="KE61" s="65"/>
      <c r="KF61" s="65"/>
      <c r="KG61" s="65"/>
      <c r="KH61" s="65"/>
      <c r="KI61" s="65"/>
      <c r="KJ61" s="65"/>
      <c r="KK61" s="65"/>
      <c r="KL61" s="65"/>
      <c r="KM61" s="65"/>
      <c r="KN61" s="65"/>
      <c r="KO61" s="65"/>
      <c r="KP61" s="65"/>
      <c r="KQ61" s="65"/>
      <c r="KR61" s="65"/>
      <c r="KS61" s="65"/>
      <c r="KT61" s="65"/>
      <c r="KU61" s="65"/>
      <c r="KV61" s="65"/>
      <c r="KW61" s="65"/>
      <c r="KX61" s="65"/>
      <c r="KY61" s="65"/>
      <c r="KZ61" s="65"/>
      <c r="LA61" s="65"/>
      <c r="LB61" s="65"/>
      <c r="LC61" s="65"/>
      <c r="LD61" s="65"/>
      <c r="LE61" s="65"/>
      <c r="LF61" s="65"/>
      <c r="LG61" s="65"/>
      <c r="LH61" s="65"/>
      <c r="LI61" s="65"/>
      <c r="LJ61" s="65"/>
      <c r="LK61" s="65"/>
      <c r="LL61" s="65"/>
      <c r="LM61" s="65"/>
      <c r="LN61" s="65"/>
      <c r="LO61" s="65"/>
      <c r="LP61" s="65"/>
      <c r="LQ61" s="65"/>
      <c r="LR61" s="65"/>
      <c r="LS61" s="65"/>
      <c r="LT61" s="65"/>
      <c r="LU61" s="65"/>
      <c r="LV61" s="65"/>
      <c r="LW61" s="65"/>
      <c r="LX61" s="65"/>
      <c r="LY61" s="65"/>
      <c r="LZ61" s="65"/>
      <c r="MA61" s="65"/>
      <c r="MB61" s="65"/>
      <c r="MC61" s="65"/>
      <c r="MD61" s="65"/>
      <c r="ME61" s="65"/>
      <c r="MF61" s="65"/>
      <c r="MG61" s="65"/>
      <c r="MH61" s="65"/>
      <c r="MI61" s="65"/>
      <c r="MJ61" s="65"/>
      <c r="MK61" s="65"/>
      <c r="ML61" s="65"/>
      <c r="MM61" s="65"/>
      <c r="MN61" s="65"/>
      <c r="MO61" s="65"/>
      <c r="MP61" s="65"/>
      <c r="MQ61" s="65"/>
      <c r="MR61" s="65"/>
      <c r="MS61" s="65"/>
      <c r="MT61" s="65"/>
      <c r="MU61" s="65"/>
      <c r="MV61" s="65"/>
      <c r="MW61" s="65"/>
      <c r="MX61" s="65"/>
      <c r="MY61" s="65"/>
      <c r="MZ61" s="65"/>
      <c r="NA61" s="65"/>
      <c r="NB61" s="65"/>
      <c r="NC61" s="65"/>
      <c r="ND61" s="65"/>
      <c r="NE61" s="65"/>
      <c r="NF61" s="65"/>
      <c r="NG61" s="65"/>
      <c r="NH61" s="65"/>
      <c r="NI61" s="65"/>
      <c r="NJ61" s="65"/>
      <c r="NK61" s="65"/>
      <c r="NL61" s="65"/>
      <c r="NM61" s="65"/>
      <c r="NN61" s="65"/>
      <c r="NO61" s="65"/>
      <c r="NP61" s="65"/>
      <c r="NQ61" s="65"/>
      <c r="NR61" s="65"/>
      <c r="NS61" s="65"/>
      <c r="NT61" s="65"/>
      <c r="NU61" s="65"/>
      <c r="NV61" s="65"/>
      <c r="NW61" s="65"/>
      <c r="NX61" s="65"/>
      <c r="NY61" s="65"/>
      <c r="NZ61" s="65"/>
      <c r="OA61" s="65"/>
      <c r="OB61" s="65"/>
      <c r="OC61" s="65"/>
      <c r="OD61" s="65"/>
      <c r="OE61" s="65"/>
      <c r="OF61" s="65"/>
      <c r="OG61" s="65"/>
      <c r="OH61" s="65"/>
      <c r="OI61" s="65"/>
      <c r="OJ61" s="65"/>
      <c r="OK61" s="65"/>
      <c r="OL61" s="65"/>
      <c r="OM61" s="65"/>
      <c r="ON61" s="65"/>
      <c r="OO61" s="65"/>
      <c r="OP61" s="65"/>
      <c r="OQ61" s="65"/>
      <c r="OR61" s="65"/>
      <c r="OS61" s="65"/>
      <c r="OT61" s="65"/>
      <c r="OU61" s="65"/>
      <c r="OV61" s="65"/>
      <c r="OW61" s="65"/>
      <c r="OX61" s="65"/>
      <c r="OY61" s="65"/>
      <c r="OZ61" s="65"/>
      <c r="PA61" s="65"/>
      <c r="PB61" s="65"/>
      <c r="PC61" s="65"/>
      <c r="PD61" s="65"/>
      <c r="PE61" s="65"/>
      <c r="PF61" s="65"/>
      <c r="PG61" s="65"/>
      <c r="PH61" s="65"/>
      <c r="PI61" s="65"/>
      <c r="PJ61" s="65"/>
      <c r="PK61" s="65"/>
      <c r="PL61" s="65"/>
      <c r="PM61" s="65"/>
      <c r="PN61" s="65"/>
      <c r="PO61" s="65"/>
      <c r="PP61" s="65"/>
      <c r="PQ61" s="65"/>
      <c r="PR61" s="65"/>
      <c r="PS61" s="65"/>
      <c r="PT61" s="65"/>
      <c r="PU61" s="65"/>
      <c r="PV61" s="65"/>
      <c r="PW61" s="65"/>
      <c r="PX61" s="65"/>
      <c r="PY61" s="65"/>
      <c r="PZ61" s="65"/>
      <c r="QA61" s="65"/>
      <c r="QB61" s="65"/>
      <c r="QC61" s="65"/>
      <c r="QD61" s="65"/>
      <c r="QE61" s="65"/>
      <c r="QF61" s="65"/>
      <c r="QG61" s="65"/>
      <c r="QH61" s="65"/>
      <c r="QI61" s="65"/>
      <c r="QJ61" s="65"/>
      <c r="QK61" s="65"/>
      <c r="QL61" s="65"/>
      <c r="QM61" s="65"/>
      <c r="QN61" s="65"/>
      <c r="QO61" s="65"/>
      <c r="QP61" s="65"/>
      <c r="QQ61" s="65"/>
      <c r="QR61" s="65"/>
      <c r="QS61" s="65"/>
      <c r="QT61" s="65"/>
    </row>
    <row r="62" spans="1:462" s="127" customFormat="1" ht="93" customHeight="1">
      <c r="A62" s="67" t="s">
        <v>292</v>
      </c>
      <c r="B62" s="66"/>
      <c r="C62" s="66"/>
      <c r="D62" s="66"/>
      <c r="E62" s="66"/>
      <c r="F62" s="66"/>
      <c r="G62" s="68"/>
      <c r="H62" s="66"/>
      <c r="I62" s="66"/>
      <c r="J62" s="66"/>
      <c r="K62" s="178"/>
      <c r="L62" s="66"/>
      <c r="M62" s="66"/>
      <c r="N62" s="69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  <c r="HT62" s="126"/>
      <c r="HU62" s="126"/>
      <c r="HV62" s="126"/>
      <c r="HW62" s="126"/>
      <c r="HX62" s="126"/>
      <c r="HY62" s="126"/>
      <c r="HZ62" s="126"/>
      <c r="IA62" s="126"/>
      <c r="IB62" s="126"/>
      <c r="IC62" s="126"/>
      <c r="ID62" s="126"/>
      <c r="IE62" s="126"/>
      <c r="IF62" s="126"/>
      <c r="IG62" s="126"/>
      <c r="IH62" s="126"/>
      <c r="II62" s="126"/>
      <c r="IJ62" s="126"/>
      <c r="IK62" s="126"/>
      <c r="IL62" s="126"/>
      <c r="IM62" s="126"/>
      <c r="IN62" s="126"/>
      <c r="IO62" s="126"/>
      <c r="IP62" s="126"/>
      <c r="IQ62" s="126"/>
      <c r="IR62" s="126"/>
      <c r="IS62" s="126"/>
      <c r="IT62" s="126"/>
      <c r="IU62" s="126"/>
      <c r="IV62" s="126"/>
      <c r="IW62" s="126"/>
      <c r="IX62" s="126"/>
      <c r="IY62" s="126"/>
      <c r="IZ62" s="126"/>
      <c r="JA62" s="126"/>
      <c r="JB62" s="126"/>
      <c r="JC62" s="126"/>
      <c r="JD62" s="126"/>
      <c r="JE62" s="126"/>
      <c r="JF62" s="126"/>
      <c r="JG62" s="126"/>
      <c r="JH62" s="126"/>
      <c r="JI62" s="126"/>
      <c r="JJ62" s="126"/>
      <c r="JK62" s="126"/>
      <c r="JL62" s="126"/>
      <c r="JM62" s="126"/>
      <c r="JN62" s="126"/>
      <c r="JO62" s="126"/>
      <c r="JP62" s="126"/>
      <c r="JQ62" s="126"/>
      <c r="JR62" s="126"/>
      <c r="JS62" s="126"/>
      <c r="JT62" s="126"/>
      <c r="JU62" s="126"/>
      <c r="JV62" s="126"/>
      <c r="JW62" s="126"/>
      <c r="JX62" s="126"/>
      <c r="JY62" s="126"/>
      <c r="JZ62" s="126"/>
      <c r="KA62" s="126"/>
      <c r="KB62" s="126"/>
      <c r="KC62" s="126"/>
      <c r="KD62" s="126"/>
      <c r="KE62" s="126"/>
      <c r="KF62" s="126"/>
      <c r="KG62" s="126"/>
      <c r="KH62" s="126"/>
      <c r="KI62" s="126"/>
      <c r="KJ62" s="126"/>
      <c r="KK62" s="126"/>
      <c r="KL62" s="126"/>
      <c r="KM62" s="126"/>
      <c r="KN62" s="126"/>
      <c r="KO62" s="126"/>
      <c r="KP62" s="126"/>
      <c r="KQ62" s="126"/>
      <c r="KR62" s="126"/>
      <c r="KS62" s="126"/>
      <c r="KT62" s="126"/>
      <c r="KU62" s="126"/>
      <c r="KV62" s="126"/>
      <c r="KW62" s="126"/>
      <c r="KX62" s="126"/>
      <c r="KY62" s="126"/>
      <c r="KZ62" s="126"/>
      <c r="LA62" s="126"/>
      <c r="LB62" s="126"/>
      <c r="LC62" s="126"/>
      <c r="LD62" s="126"/>
      <c r="LE62" s="126"/>
      <c r="LF62" s="126"/>
      <c r="LG62" s="126"/>
      <c r="LH62" s="126"/>
      <c r="LI62" s="126"/>
      <c r="LJ62" s="126"/>
      <c r="LK62" s="126"/>
      <c r="LL62" s="126"/>
      <c r="LM62" s="126"/>
      <c r="LN62" s="126"/>
      <c r="LO62" s="126"/>
      <c r="LP62" s="126"/>
      <c r="LQ62" s="126"/>
      <c r="LR62" s="126"/>
      <c r="LS62" s="126"/>
      <c r="LT62" s="126"/>
      <c r="LU62" s="126"/>
      <c r="LV62" s="126"/>
      <c r="LW62" s="126"/>
      <c r="LX62" s="126"/>
      <c r="LY62" s="126"/>
      <c r="LZ62" s="126"/>
      <c r="MA62" s="126"/>
      <c r="MB62" s="126"/>
      <c r="MC62" s="126"/>
      <c r="MD62" s="126"/>
      <c r="ME62" s="126"/>
      <c r="MF62" s="126"/>
      <c r="MG62" s="126"/>
      <c r="MH62" s="126"/>
      <c r="MI62" s="126"/>
      <c r="MJ62" s="126"/>
      <c r="MK62" s="126"/>
      <c r="ML62" s="126"/>
      <c r="MM62" s="126"/>
      <c r="MN62" s="126"/>
      <c r="MO62" s="126"/>
      <c r="MP62" s="126"/>
      <c r="MQ62" s="126"/>
      <c r="MR62" s="126"/>
      <c r="MS62" s="126"/>
      <c r="MT62" s="126"/>
      <c r="MU62" s="126"/>
      <c r="MV62" s="126"/>
      <c r="MW62" s="126"/>
      <c r="MX62" s="126"/>
      <c r="MY62" s="126"/>
      <c r="MZ62" s="126"/>
      <c r="NA62" s="126"/>
      <c r="NB62" s="126"/>
      <c r="NC62" s="126"/>
      <c r="ND62" s="126"/>
      <c r="NE62" s="126"/>
      <c r="NF62" s="126"/>
      <c r="NG62" s="126"/>
      <c r="NH62" s="126"/>
      <c r="NI62" s="126"/>
      <c r="NJ62" s="126"/>
      <c r="NK62" s="126"/>
      <c r="NL62" s="126"/>
      <c r="NM62" s="126"/>
      <c r="NN62" s="126"/>
      <c r="NO62" s="126"/>
      <c r="NP62" s="126"/>
      <c r="NQ62" s="126"/>
      <c r="NR62" s="126"/>
      <c r="NS62" s="126"/>
      <c r="NT62" s="126"/>
      <c r="NU62" s="126"/>
      <c r="NV62" s="126"/>
      <c r="NW62" s="126"/>
      <c r="NX62" s="126"/>
      <c r="NY62" s="126"/>
      <c r="NZ62" s="126"/>
      <c r="OA62" s="126"/>
      <c r="OB62" s="126"/>
      <c r="OC62" s="126"/>
      <c r="OD62" s="126"/>
      <c r="OE62" s="126"/>
      <c r="OF62" s="126"/>
      <c r="OG62" s="126"/>
      <c r="OH62" s="126"/>
      <c r="OI62" s="126"/>
      <c r="OJ62" s="126"/>
      <c r="OK62" s="126"/>
      <c r="OL62" s="126"/>
      <c r="OM62" s="126"/>
      <c r="ON62" s="126"/>
      <c r="OO62" s="126"/>
      <c r="OP62" s="126"/>
      <c r="OQ62" s="126"/>
      <c r="OR62" s="126"/>
      <c r="OS62" s="126"/>
      <c r="OT62" s="126"/>
      <c r="OU62" s="126"/>
      <c r="OV62" s="126"/>
      <c r="OW62" s="126"/>
      <c r="OX62" s="126"/>
      <c r="OY62" s="126"/>
      <c r="OZ62" s="126"/>
      <c r="PA62" s="126"/>
      <c r="PB62" s="126"/>
      <c r="PC62" s="126"/>
      <c r="PD62" s="126"/>
      <c r="PE62" s="126"/>
      <c r="PF62" s="126"/>
      <c r="PG62" s="126"/>
      <c r="PH62" s="126"/>
      <c r="PI62" s="126"/>
      <c r="PJ62" s="126"/>
      <c r="PK62" s="126"/>
      <c r="PL62" s="126"/>
      <c r="PM62" s="126"/>
      <c r="PN62" s="126"/>
      <c r="PO62" s="126"/>
      <c r="PP62" s="126"/>
      <c r="PQ62" s="126"/>
      <c r="PR62" s="126"/>
      <c r="PS62" s="126"/>
      <c r="PT62" s="126"/>
      <c r="PU62" s="126"/>
      <c r="PV62" s="126"/>
      <c r="PW62" s="126"/>
      <c r="PX62" s="126"/>
      <c r="PY62" s="126"/>
      <c r="PZ62" s="126"/>
      <c r="QA62" s="126"/>
      <c r="QB62" s="126"/>
      <c r="QC62" s="126"/>
      <c r="QD62" s="126"/>
      <c r="QE62" s="126"/>
      <c r="QF62" s="126"/>
      <c r="QG62" s="126"/>
      <c r="QH62" s="126"/>
      <c r="QI62" s="126"/>
      <c r="QJ62" s="126"/>
      <c r="QK62" s="126"/>
      <c r="QL62" s="126"/>
      <c r="QM62" s="126"/>
      <c r="QN62" s="126"/>
      <c r="QO62" s="126"/>
      <c r="QP62" s="126"/>
      <c r="QQ62" s="126"/>
      <c r="QR62" s="126"/>
      <c r="QS62" s="126"/>
      <c r="QT62" s="126"/>
    </row>
    <row r="63" spans="1:462" s="127" customFormat="1" ht="93" customHeight="1">
      <c r="A63" s="67" t="s">
        <v>317</v>
      </c>
      <c r="B63" s="66"/>
      <c r="C63" s="66"/>
      <c r="D63" s="66"/>
      <c r="E63" s="66"/>
      <c r="F63" s="66"/>
      <c r="G63" s="68"/>
      <c r="H63" s="66"/>
      <c r="I63" s="66"/>
      <c r="J63" s="66"/>
      <c r="K63" s="178"/>
      <c r="L63" s="66"/>
      <c r="M63" s="66"/>
      <c r="N63" s="69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  <c r="HD63" s="126"/>
      <c r="HE63" s="126"/>
      <c r="HF63" s="126"/>
      <c r="HG63" s="126"/>
      <c r="HH63" s="126"/>
      <c r="HI63" s="126"/>
      <c r="HJ63" s="126"/>
      <c r="HK63" s="126"/>
      <c r="HL63" s="126"/>
      <c r="HM63" s="126"/>
      <c r="HN63" s="126"/>
      <c r="HO63" s="126"/>
      <c r="HP63" s="126"/>
      <c r="HQ63" s="126"/>
      <c r="HR63" s="126"/>
      <c r="HS63" s="126"/>
      <c r="HT63" s="126"/>
      <c r="HU63" s="126"/>
      <c r="HV63" s="126"/>
      <c r="HW63" s="126"/>
      <c r="HX63" s="126"/>
      <c r="HY63" s="126"/>
      <c r="HZ63" s="126"/>
      <c r="IA63" s="126"/>
      <c r="IB63" s="126"/>
      <c r="IC63" s="126"/>
      <c r="ID63" s="126"/>
      <c r="IE63" s="126"/>
      <c r="IF63" s="126"/>
      <c r="IG63" s="126"/>
      <c r="IH63" s="126"/>
      <c r="II63" s="126"/>
      <c r="IJ63" s="126"/>
      <c r="IK63" s="126"/>
      <c r="IL63" s="126"/>
      <c r="IM63" s="126"/>
      <c r="IN63" s="126"/>
      <c r="IO63" s="126"/>
      <c r="IP63" s="126"/>
      <c r="IQ63" s="126"/>
      <c r="IR63" s="126"/>
      <c r="IS63" s="126"/>
      <c r="IT63" s="126"/>
      <c r="IU63" s="126"/>
      <c r="IV63" s="126"/>
      <c r="IW63" s="126"/>
      <c r="IX63" s="126"/>
      <c r="IY63" s="126"/>
      <c r="IZ63" s="126"/>
      <c r="JA63" s="126"/>
      <c r="JB63" s="126"/>
      <c r="JC63" s="126"/>
      <c r="JD63" s="126"/>
      <c r="JE63" s="126"/>
      <c r="JF63" s="126"/>
      <c r="JG63" s="126"/>
      <c r="JH63" s="126"/>
      <c r="JI63" s="126"/>
      <c r="JJ63" s="126"/>
      <c r="JK63" s="126"/>
      <c r="JL63" s="126"/>
      <c r="JM63" s="126"/>
      <c r="JN63" s="126"/>
      <c r="JO63" s="126"/>
      <c r="JP63" s="126"/>
      <c r="JQ63" s="126"/>
      <c r="JR63" s="126"/>
      <c r="JS63" s="126"/>
      <c r="JT63" s="126"/>
      <c r="JU63" s="126"/>
      <c r="JV63" s="126"/>
      <c r="JW63" s="126"/>
      <c r="JX63" s="126"/>
      <c r="JY63" s="126"/>
      <c r="JZ63" s="126"/>
      <c r="KA63" s="126"/>
      <c r="KB63" s="126"/>
      <c r="KC63" s="126"/>
      <c r="KD63" s="126"/>
      <c r="KE63" s="126"/>
      <c r="KF63" s="126"/>
      <c r="KG63" s="126"/>
      <c r="KH63" s="126"/>
      <c r="KI63" s="126"/>
      <c r="KJ63" s="126"/>
      <c r="KK63" s="126"/>
      <c r="KL63" s="126"/>
      <c r="KM63" s="126"/>
      <c r="KN63" s="126"/>
      <c r="KO63" s="126"/>
      <c r="KP63" s="126"/>
      <c r="KQ63" s="126"/>
      <c r="KR63" s="126"/>
      <c r="KS63" s="126"/>
      <c r="KT63" s="126"/>
      <c r="KU63" s="126"/>
      <c r="KV63" s="126"/>
      <c r="KW63" s="126"/>
      <c r="KX63" s="126"/>
      <c r="KY63" s="126"/>
      <c r="KZ63" s="126"/>
      <c r="LA63" s="126"/>
      <c r="LB63" s="126"/>
      <c r="LC63" s="126"/>
      <c r="LD63" s="126"/>
      <c r="LE63" s="126"/>
      <c r="LF63" s="126"/>
      <c r="LG63" s="126"/>
      <c r="LH63" s="126"/>
      <c r="LI63" s="126"/>
      <c r="LJ63" s="126"/>
      <c r="LK63" s="126"/>
      <c r="LL63" s="126"/>
      <c r="LM63" s="126"/>
      <c r="LN63" s="126"/>
      <c r="LO63" s="126"/>
      <c r="LP63" s="126"/>
      <c r="LQ63" s="126"/>
      <c r="LR63" s="126"/>
      <c r="LS63" s="126"/>
      <c r="LT63" s="126"/>
      <c r="LU63" s="126"/>
      <c r="LV63" s="126"/>
      <c r="LW63" s="126"/>
      <c r="LX63" s="126"/>
      <c r="LY63" s="126"/>
      <c r="LZ63" s="126"/>
      <c r="MA63" s="126"/>
      <c r="MB63" s="126"/>
      <c r="MC63" s="126"/>
      <c r="MD63" s="126"/>
      <c r="ME63" s="126"/>
      <c r="MF63" s="126"/>
      <c r="MG63" s="126"/>
      <c r="MH63" s="126"/>
      <c r="MI63" s="126"/>
      <c r="MJ63" s="126"/>
      <c r="MK63" s="126"/>
      <c r="ML63" s="126"/>
      <c r="MM63" s="126"/>
      <c r="MN63" s="126"/>
      <c r="MO63" s="126"/>
      <c r="MP63" s="126"/>
      <c r="MQ63" s="126"/>
      <c r="MR63" s="126"/>
      <c r="MS63" s="126"/>
      <c r="MT63" s="126"/>
      <c r="MU63" s="126"/>
      <c r="MV63" s="126"/>
      <c r="MW63" s="126"/>
      <c r="MX63" s="126"/>
      <c r="MY63" s="126"/>
      <c r="MZ63" s="126"/>
      <c r="NA63" s="126"/>
      <c r="NB63" s="126"/>
      <c r="NC63" s="126"/>
      <c r="ND63" s="126"/>
      <c r="NE63" s="126"/>
      <c r="NF63" s="126"/>
      <c r="NG63" s="126"/>
      <c r="NH63" s="126"/>
      <c r="NI63" s="126"/>
      <c r="NJ63" s="126"/>
      <c r="NK63" s="126"/>
      <c r="NL63" s="126"/>
      <c r="NM63" s="126"/>
      <c r="NN63" s="126"/>
      <c r="NO63" s="126"/>
      <c r="NP63" s="126"/>
      <c r="NQ63" s="126"/>
      <c r="NR63" s="126"/>
      <c r="NS63" s="126"/>
      <c r="NT63" s="126"/>
      <c r="NU63" s="126"/>
      <c r="NV63" s="126"/>
      <c r="NW63" s="126"/>
      <c r="NX63" s="126"/>
      <c r="NY63" s="126"/>
      <c r="NZ63" s="126"/>
      <c r="OA63" s="126"/>
      <c r="OB63" s="126"/>
      <c r="OC63" s="126"/>
      <c r="OD63" s="126"/>
      <c r="OE63" s="126"/>
      <c r="OF63" s="126"/>
      <c r="OG63" s="126"/>
      <c r="OH63" s="126"/>
      <c r="OI63" s="126"/>
      <c r="OJ63" s="126"/>
      <c r="OK63" s="126"/>
      <c r="OL63" s="126"/>
      <c r="OM63" s="126"/>
      <c r="ON63" s="126"/>
      <c r="OO63" s="126"/>
      <c r="OP63" s="126"/>
      <c r="OQ63" s="126"/>
      <c r="OR63" s="126"/>
      <c r="OS63" s="126"/>
      <c r="OT63" s="126"/>
      <c r="OU63" s="126"/>
      <c r="OV63" s="126"/>
      <c r="OW63" s="126"/>
      <c r="OX63" s="126"/>
      <c r="OY63" s="126"/>
      <c r="OZ63" s="126"/>
      <c r="PA63" s="126"/>
      <c r="PB63" s="126"/>
      <c r="PC63" s="126"/>
      <c r="PD63" s="126"/>
      <c r="PE63" s="126"/>
      <c r="PF63" s="126"/>
      <c r="PG63" s="126"/>
      <c r="PH63" s="126"/>
      <c r="PI63" s="126"/>
      <c r="PJ63" s="126"/>
      <c r="PK63" s="126"/>
      <c r="PL63" s="126"/>
      <c r="PM63" s="126"/>
      <c r="PN63" s="126"/>
      <c r="PO63" s="126"/>
      <c r="PP63" s="126"/>
      <c r="PQ63" s="126"/>
      <c r="PR63" s="126"/>
      <c r="PS63" s="126"/>
      <c r="PT63" s="126"/>
      <c r="PU63" s="126"/>
      <c r="PV63" s="126"/>
      <c r="PW63" s="126"/>
      <c r="PX63" s="126"/>
      <c r="PY63" s="126"/>
      <c r="PZ63" s="126"/>
      <c r="QA63" s="126"/>
      <c r="QB63" s="126"/>
      <c r="QC63" s="126"/>
      <c r="QD63" s="126"/>
      <c r="QE63" s="126"/>
      <c r="QF63" s="126"/>
      <c r="QG63" s="126"/>
      <c r="QH63" s="126"/>
      <c r="QI63" s="126"/>
      <c r="QJ63" s="126"/>
      <c r="QK63" s="126"/>
      <c r="QL63" s="126"/>
      <c r="QM63" s="126"/>
      <c r="QN63" s="126"/>
      <c r="QO63" s="126"/>
      <c r="QP63" s="126"/>
      <c r="QQ63" s="126"/>
      <c r="QR63" s="126"/>
      <c r="QS63" s="126"/>
      <c r="QT63" s="126"/>
    </row>
    <row r="64" spans="1:462" s="79" customFormat="1" ht="60">
      <c r="A64" s="133" t="s">
        <v>32</v>
      </c>
      <c r="B64" s="10"/>
      <c r="C64" s="134"/>
      <c r="D64" s="123"/>
      <c r="E64" s="123"/>
      <c r="F64" s="123"/>
      <c r="G64" s="124"/>
      <c r="H64" s="123"/>
      <c r="I64" s="123"/>
      <c r="J64" s="123"/>
      <c r="K64" s="123"/>
      <c r="L64" s="123"/>
      <c r="M64" s="123"/>
      <c r="N64" s="125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1" customFormat="1" ht="85.5" customHeight="1">
      <c r="A65" s="77" t="s">
        <v>43</v>
      </c>
      <c r="B65" s="78"/>
      <c r="C65" s="79"/>
      <c r="D65" s="79"/>
      <c r="E65" s="79"/>
      <c r="F65" s="79"/>
      <c r="G65" s="80"/>
      <c r="H65" s="79"/>
      <c r="I65" s="79"/>
      <c r="J65" s="79"/>
      <c r="K65" s="179"/>
      <c r="L65" s="79"/>
      <c r="M65" s="79"/>
      <c r="N65" s="79"/>
      <c r="O65" s="110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14"/>
      <c r="GI65" s="114"/>
      <c r="GJ65" s="114"/>
      <c r="GK65" s="114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14"/>
      <c r="GW65" s="114"/>
      <c r="GX65" s="114"/>
      <c r="GY65" s="114"/>
      <c r="GZ65" s="114"/>
      <c r="HA65" s="114"/>
      <c r="HB65" s="114"/>
      <c r="HC65" s="114"/>
      <c r="HD65" s="114"/>
      <c r="HE65" s="114"/>
      <c r="HF65" s="114"/>
      <c r="HG65" s="114"/>
      <c r="HH65" s="114"/>
      <c r="HI65" s="114"/>
      <c r="HJ65" s="114"/>
      <c r="HK65" s="114"/>
      <c r="HL65" s="114"/>
      <c r="HM65" s="114"/>
      <c r="HN65" s="114"/>
      <c r="HO65" s="114"/>
      <c r="HP65" s="114"/>
      <c r="HQ65" s="114"/>
      <c r="HR65" s="114"/>
      <c r="HS65" s="114"/>
      <c r="HT65" s="114"/>
      <c r="HU65" s="114"/>
      <c r="HV65" s="114"/>
      <c r="HW65" s="114"/>
      <c r="HX65" s="114"/>
      <c r="HY65" s="114"/>
      <c r="HZ65" s="114"/>
      <c r="IA65" s="114"/>
      <c r="IB65" s="114"/>
      <c r="IC65" s="114"/>
      <c r="ID65" s="114"/>
      <c r="IE65" s="114"/>
      <c r="IF65" s="114"/>
      <c r="IG65" s="114"/>
      <c r="IH65" s="114"/>
      <c r="II65" s="114"/>
      <c r="IJ65" s="114"/>
      <c r="IK65" s="114"/>
      <c r="IL65" s="114"/>
      <c r="IM65" s="114"/>
      <c r="IN65" s="114"/>
      <c r="IO65" s="114"/>
      <c r="IP65" s="114"/>
      <c r="IQ65" s="114"/>
      <c r="IR65" s="114"/>
      <c r="IS65" s="114"/>
      <c r="IT65" s="114"/>
      <c r="IU65" s="114"/>
      <c r="IV65" s="114"/>
      <c r="IW65" s="114"/>
      <c r="IX65" s="114"/>
      <c r="IY65" s="114"/>
      <c r="IZ65" s="114"/>
      <c r="JA65" s="114"/>
      <c r="JB65" s="114"/>
      <c r="JC65" s="114"/>
      <c r="JD65" s="114"/>
      <c r="JE65" s="114"/>
      <c r="JF65" s="114"/>
      <c r="JG65" s="114"/>
      <c r="JH65" s="114"/>
      <c r="JI65" s="114"/>
      <c r="JJ65" s="114"/>
      <c r="JK65" s="114"/>
      <c r="JL65" s="114"/>
      <c r="JM65" s="114"/>
      <c r="JN65" s="114"/>
      <c r="JO65" s="114"/>
      <c r="JP65" s="114"/>
      <c r="JQ65" s="114"/>
      <c r="JR65" s="114"/>
      <c r="JS65" s="114"/>
      <c r="JT65" s="114"/>
      <c r="JU65" s="114"/>
      <c r="JV65" s="114"/>
      <c r="JW65" s="114"/>
      <c r="JX65" s="114"/>
      <c r="JY65" s="114"/>
      <c r="JZ65" s="114"/>
      <c r="KA65" s="114"/>
      <c r="KB65" s="114"/>
      <c r="KC65" s="114"/>
      <c r="KD65" s="114"/>
      <c r="KE65" s="114"/>
      <c r="KF65" s="114"/>
      <c r="KG65" s="114"/>
      <c r="KH65" s="114"/>
      <c r="KI65" s="114"/>
      <c r="KJ65" s="114"/>
      <c r="KK65" s="114"/>
      <c r="KL65" s="114"/>
      <c r="KM65" s="114"/>
      <c r="KN65" s="114"/>
      <c r="KO65" s="114"/>
      <c r="KP65" s="114"/>
      <c r="KQ65" s="114"/>
      <c r="KR65" s="114"/>
      <c r="KS65" s="114"/>
      <c r="KT65" s="114"/>
      <c r="KU65" s="114"/>
      <c r="KV65" s="114"/>
      <c r="KW65" s="114"/>
      <c r="KX65" s="114"/>
      <c r="KY65" s="114"/>
      <c r="KZ65" s="114"/>
      <c r="LA65" s="114"/>
      <c r="LB65" s="114"/>
      <c r="LC65" s="114"/>
      <c r="LD65" s="114"/>
      <c r="LE65" s="114"/>
      <c r="LF65" s="114"/>
      <c r="LG65" s="114"/>
      <c r="LH65" s="114"/>
      <c r="LI65" s="114"/>
      <c r="LJ65" s="114"/>
      <c r="LK65" s="114"/>
      <c r="LL65" s="114"/>
      <c r="LM65" s="114"/>
      <c r="LN65" s="114"/>
      <c r="LO65" s="114"/>
      <c r="LP65" s="114"/>
      <c r="LQ65" s="114"/>
      <c r="LR65" s="114"/>
      <c r="LS65" s="114"/>
      <c r="LT65" s="114"/>
      <c r="LU65" s="114"/>
      <c r="LV65" s="114"/>
      <c r="LW65" s="114"/>
      <c r="LX65" s="114"/>
      <c r="LY65" s="114"/>
      <c r="LZ65" s="114"/>
      <c r="MA65" s="114"/>
      <c r="MB65" s="114"/>
      <c r="MC65" s="114"/>
      <c r="MD65" s="114"/>
      <c r="ME65" s="114"/>
      <c r="MF65" s="114"/>
      <c r="MG65" s="114"/>
      <c r="MH65" s="114"/>
      <c r="MI65" s="114"/>
      <c r="MJ65" s="114"/>
      <c r="MK65" s="114"/>
      <c r="ML65" s="114"/>
      <c r="MM65" s="114"/>
      <c r="MN65" s="114"/>
      <c r="MO65" s="114"/>
      <c r="MP65" s="114"/>
      <c r="MQ65" s="114"/>
      <c r="MR65" s="114"/>
      <c r="MS65" s="114"/>
      <c r="MT65" s="114"/>
      <c r="MU65" s="114"/>
      <c r="MV65" s="114"/>
      <c r="MW65" s="114"/>
      <c r="MX65" s="114"/>
      <c r="MY65" s="114"/>
      <c r="MZ65" s="114"/>
      <c r="NA65" s="114"/>
      <c r="NB65" s="114"/>
      <c r="NC65" s="114"/>
      <c r="ND65" s="114"/>
      <c r="NE65" s="114"/>
      <c r="NF65" s="114"/>
      <c r="NG65" s="114"/>
      <c r="NH65" s="114"/>
      <c r="NI65" s="114"/>
      <c r="NJ65" s="114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4"/>
      <c r="NY65" s="114"/>
      <c r="NZ65" s="114"/>
      <c r="OA65" s="114"/>
      <c r="OB65" s="114"/>
      <c r="OC65" s="114"/>
      <c r="OD65" s="114"/>
      <c r="OE65" s="114"/>
      <c r="OF65" s="114"/>
      <c r="OG65" s="114"/>
      <c r="OH65" s="114"/>
      <c r="OI65" s="114"/>
      <c r="OJ65" s="114"/>
      <c r="OK65" s="114"/>
      <c r="OL65" s="114"/>
      <c r="OM65" s="114"/>
      <c r="ON65" s="114"/>
      <c r="OO65" s="114"/>
      <c r="OP65" s="114"/>
      <c r="OQ65" s="114"/>
      <c r="OR65" s="114"/>
      <c r="OS65" s="114"/>
      <c r="OT65" s="114"/>
      <c r="OU65" s="114"/>
      <c r="OV65" s="114"/>
      <c r="OW65" s="114"/>
      <c r="OX65" s="114"/>
      <c r="OY65" s="114"/>
      <c r="OZ65" s="114"/>
      <c r="PA65" s="114"/>
      <c r="PB65" s="114"/>
      <c r="PC65" s="114"/>
      <c r="PD65" s="114"/>
      <c r="PE65" s="114"/>
      <c r="PF65" s="114"/>
      <c r="PG65" s="114"/>
      <c r="PH65" s="114"/>
      <c r="PI65" s="114"/>
      <c r="PJ65" s="114"/>
      <c r="PK65" s="114"/>
      <c r="PL65" s="114"/>
      <c r="PM65" s="114"/>
      <c r="PN65" s="114"/>
      <c r="PO65" s="114"/>
      <c r="PP65" s="114"/>
      <c r="PQ65" s="114"/>
      <c r="PR65" s="114"/>
      <c r="PS65" s="114"/>
      <c r="PT65" s="114"/>
      <c r="PU65" s="114"/>
      <c r="PV65" s="114"/>
      <c r="PW65" s="114"/>
      <c r="PX65" s="114"/>
      <c r="PY65" s="114"/>
      <c r="PZ65" s="114"/>
      <c r="QA65" s="114"/>
      <c r="QB65" s="114"/>
      <c r="QC65" s="114"/>
      <c r="QD65" s="114"/>
      <c r="QE65" s="114"/>
      <c r="QF65" s="114"/>
      <c r="QG65" s="114"/>
      <c r="QH65" s="114"/>
      <c r="QI65" s="114"/>
      <c r="QJ65" s="114"/>
      <c r="QK65" s="114"/>
      <c r="QL65" s="114"/>
      <c r="QM65" s="114"/>
      <c r="QN65" s="114"/>
      <c r="QO65" s="114"/>
      <c r="QP65" s="114"/>
      <c r="QQ65" s="114"/>
      <c r="QR65" s="114"/>
      <c r="QS65" s="114"/>
      <c r="QT65" s="114"/>
    </row>
    <row r="66" spans="1:462" s="79" customFormat="1" ht="60">
      <c r="A66" s="77"/>
      <c r="B66" s="78"/>
      <c r="G66" s="80"/>
      <c r="K66" s="179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</row>
    <row r="67" spans="1:462" s="79" customFormat="1" ht="60">
      <c r="A67" s="82" t="s">
        <v>33</v>
      </c>
      <c r="B67" s="83"/>
      <c r="C67" s="84"/>
      <c r="D67" s="84"/>
      <c r="E67" s="75"/>
      <c r="F67" s="75"/>
      <c r="G67" s="81"/>
      <c r="H67" s="75"/>
      <c r="I67" s="75"/>
      <c r="J67" s="75"/>
      <c r="K67" s="180" t="s">
        <v>21</v>
      </c>
      <c r="L67" s="75"/>
      <c r="M67" s="75"/>
      <c r="N67" s="74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</row>
    <row r="68" spans="1:462" s="79" customFormat="1" ht="60">
      <c r="A68" s="95" t="s">
        <v>43</v>
      </c>
      <c r="B68" s="95"/>
      <c r="C68" s="163"/>
      <c r="D68" s="163"/>
      <c r="E68" s="75"/>
      <c r="F68" s="75"/>
      <c r="G68" s="167"/>
      <c r="H68" s="75"/>
      <c r="I68" s="75"/>
      <c r="J68" s="75"/>
      <c r="K68" s="180"/>
      <c r="L68" s="75"/>
      <c r="M68" s="75"/>
      <c r="N68" s="164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13"/>
      <c r="JO68" s="113"/>
      <c r="JP68" s="113"/>
      <c r="JQ68" s="113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13"/>
      <c r="KC68" s="113"/>
      <c r="KD68" s="113"/>
      <c r="KE68" s="113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13"/>
      <c r="KQ68" s="113"/>
      <c r="KR68" s="113"/>
      <c r="KS68" s="113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13"/>
      <c r="LE68" s="113"/>
      <c r="LF68" s="113"/>
      <c r="LG68" s="113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13"/>
      <c r="LS68" s="113"/>
      <c r="LT68" s="113"/>
      <c r="LU68" s="113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13"/>
      <c r="MG68" s="113"/>
      <c r="MH68" s="113"/>
      <c r="MI68" s="113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13"/>
      <c r="MU68" s="113"/>
      <c r="MV68" s="113"/>
      <c r="MW68" s="113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3"/>
      <c r="NX68" s="113"/>
      <c r="NY68" s="113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13"/>
      <c r="OK68" s="113"/>
      <c r="OL68" s="113"/>
      <c r="OM68" s="113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13"/>
      <c r="OY68" s="113"/>
      <c r="OZ68" s="113"/>
      <c r="PA68" s="113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13"/>
      <c r="PM68" s="113"/>
      <c r="PN68" s="113"/>
      <c r="PO68" s="113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13"/>
      <c r="QA68" s="113"/>
      <c r="QB68" s="113"/>
      <c r="QC68" s="113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13"/>
      <c r="QO68" s="113"/>
      <c r="QP68" s="113"/>
      <c r="QQ68" s="113"/>
      <c r="QR68" s="113"/>
      <c r="QS68" s="113"/>
      <c r="QT68" s="113"/>
    </row>
    <row r="69" spans="1:462" s="79" customFormat="1" ht="60">
      <c r="A69" s="77"/>
      <c r="B69" s="78"/>
      <c r="G69" s="80"/>
      <c r="K69" s="179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</row>
    <row r="70" spans="1:462" s="79" customFormat="1" ht="60">
      <c r="A70" s="70" t="s">
        <v>37</v>
      </c>
      <c r="B70" s="71"/>
      <c r="C70" s="72"/>
      <c r="D70" s="71"/>
      <c r="E70" s="71"/>
      <c r="F70" s="71"/>
      <c r="G70" s="73"/>
      <c r="H70" s="71"/>
      <c r="I70" s="201"/>
      <c r="J70" s="201"/>
      <c r="K70" s="201"/>
      <c r="L70" s="201"/>
      <c r="M70" s="201"/>
      <c r="N70" s="20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</row>
    <row r="71" spans="1:462" s="71" customFormat="1" ht="85.5" customHeight="1">
      <c r="A71" s="77" t="s">
        <v>43</v>
      </c>
      <c r="B71" s="78"/>
      <c r="C71" s="79"/>
      <c r="D71" s="79"/>
      <c r="E71" s="79"/>
      <c r="F71" s="79"/>
      <c r="G71" s="80"/>
      <c r="H71" s="79"/>
      <c r="I71" s="79"/>
      <c r="J71" s="79"/>
      <c r="K71" s="179"/>
      <c r="L71" s="79"/>
      <c r="M71" s="79"/>
      <c r="N71" s="79"/>
      <c r="O71" s="110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14"/>
      <c r="JA71" s="114"/>
      <c r="JB71" s="114"/>
      <c r="JC71" s="114"/>
      <c r="JD71" s="114"/>
      <c r="JE71" s="114"/>
      <c r="JF71" s="114"/>
      <c r="JG71" s="114"/>
      <c r="JH71" s="114"/>
      <c r="JI71" s="114"/>
      <c r="JJ71" s="114"/>
      <c r="JK71" s="114"/>
      <c r="JL71" s="114"/>
      <c r="JM71" s="114"/>
      <c r="JN71" s="114"/>
      <c r="JO71" s="114"/>
      <c r="JP71" s="114"/>
      <c r="JQ71" s="114"/>
      <c r="JR71" s="114"/>
      <c r="JS71" s="114"/>
      <c r="JT71" s="114"/>
      <c r="JU71" s="114"/>
      <c r="JV71" s="114"/>
      <c r="JW71" s="114"/>
      <c r="JX71" s="114"/>
      <c r="JY71" s="114"/>
      <c r="JZ71" s="114"/>
      <c r="KA71" s="114"/>
      <c r="KB71" s="114"/>
      <c r="KC71" s="114"/>
      <c r="KD71" s="114"/>
      <c r="KE71" s="114"/>
      <c r="KF71" s="114"/>
      <c r="KG71" s="114"/>
      <c r="KH71" s="114"/>
      <c r="KI71" s="114"/>
      <c r="KJ71" s="114"/>
      <c r="KK71" s="114"/>
      <c r="KL71" s="114"/>
      <c r="KM71" s="114"/>
      <c r="KN71" s="114"/>
      <c r="KO71" s="114"/>
      <c r="KP71" s="114"/>
      <c r="KQ71" s="114"/>
      <c r="KR71" s="114"/>
      <c r="KS71" s="114"/>
      <c r="KT71" s="114"/>
      <c r="KU71" s="114"/>
      <c r="KV71" s="114"/>
      <c r="KW71" s="114"/>
      <c r="KX71" s="114"/>
      <c r="KY71" s="114"/>
      <c r="KZ71" s="114"/>
      <c r="LA71" s="114"/>
      <c r="LB71" s="114"/>
      <c r="LC71" s="114"/>
      <c r="LD71" s="114"/>
      <c r="LE71" s="114"/>
      <c r="LF71" s="114"/>
      <c r="LG71" s="114"/>
      <c r="LH71" s="114"/>
      <c r="LI71" s="114"/>
      <c r="LJ71" s="114"/>
      <c r="LK71" s="114"/>
      <c r="LL71" s="114"/>
      <c r="LM71" s="114"/>
      <c r="LN71" s="114"/>
      <c r="LO71" s="114"/>
      <c r="LP71" s="114"/>
      <c r="LQ71" s="114"/>
      <c r="LR71" s="114"/>
      <c r="LS71" s="114"/>
      <c r="LT71" s="114"/>
      <c r="LU71" s="114"/>
      <c r="LV71" s="114"/>
      <c r="LW71" s="114"/>
      <c r="LX71" s="114"/>
      <c r="LY71" s="114"/>
      <c r="LZ71" s="114"/>
      <c r="MA71" s="114"/>
      <c r="MB71" s="114"/>
      <c r="MC71" s="114"/>
      <c r="MD71" s="114"/>
      <c r="ME71" s="114"/>
      <c r="MF71" s="114"/>
      <c r="MG71" s="114"/>
      <c r="MH71" s="114"/>
      <c r="MI71" s="114"/>
      <c r="MJ71" s="114"/>
      <c r="MK71" s="114"/>
      <c r="ML71" s="114"/>
      <c r="MM71" s="114"/>
      <c r="MN71" s="114"/>
      <c r="MO71" s="114"/>
      <c r="MP71" s="114"/>
      <c r="MQ71" s="114"/>
      <c r="MR71" s="114"/>
      <c r="MS71" s="114"/>
      <c r="MT71" s="114"/>
      <c r="MU71" s="114"/>
      <c r="MV71" s="114"/>
      <c r="MW71" s="114"/>
      <c r="MX71" s="114"/>
      <c r="MY71" s="114"/>
      <c r="MZ71" s="114"/>
      <c r="NA71" s="114"/>
      <c r="NB71" s="114"/>
      <c r="NC71" s="114"/>
      <c r="ND71" s="114"/>
      <c r="NE71" s="114"/>
      <c r="NF71" s="114"/>
      <c r="NG71" s="114"/>
      <c r="NH71" s="114"/>
      <c r="NI71" s="114"/>
      <c r="NJ71" s="114"/>
      <c r="NK71" s="114"/>
      <c r="NL71" s="114"/>
      <c r="NM71" s="114"/>
      <c r="NN71" s="114"/>
      <c r="NO71" s="114"/>
      <c r="NP71" s="114"/>
      <c r="NQ71" s="114"/>
      <c r="NR71" s="114"/>
      <c r="NS71" s="114"/>
      <c r="NT71" s="114"/>
      <c r="NU71" s="114"/>
      <c r="NV71" s="114"/>
      <c r="NW71" s="114"/>
      <c r="NX71" s="114"/>
      <c r="NY71" s="114"/>
      <c r="NZ71" s="114"/>
      <c r="OA71" s="114"/>
      <c r="OB71" s="114"/>
      <c r="OC71" s="114"/>
      <c r="OD71" s="114"/>
      <c r="OE71" s="114"/>
      <c r="OF71" s="114"/>
      <c r="OG71" s="114"/>
      <c r="OH71" s="114"/>
      <c r="OI71" s="114"/>
      <c r="OJ71" s="114"/>
      <c r="OK71" s="114"/>
      <c r="OL71" s="114"/>
      <c r="OM71" s="114"/>
      <c r="ON71" s="114"/>
      <c r="OO71" s="114"/>
      <c r="OP71" s="114"/>
      <c r="OQ71" s="114"/>
      <c r="OR71" s="114"/>
      <c r="OS71" s="114"/>
      <c r="OT71" s="114"/>
      <c r="OU71" s="114"/>
      <c r="OV71" s="114"/>
      <c r="OW71" s="114"/>
      <c r="OX71" s="114"/>
      <c r="OY71" s="114"/>
      <c r="OZ71" s="114"/>
      <c r="PA71" s="114"/>
      <c r="PB71" s="114"/>
      <c r="PC71" s="114"/>
      <c r="PD71" s="114"/>
      <c r="PE71" s="114"/>
      <c r="PF71" s="114"/>
      <c r="PG71" s="114"/>
      <c r="PH71" s="114"/>
      <c r="PI71" s="114"/>
      <c r="PJ71" s="114"/>
      <c r="PK71" s="114"/>
      <c r="PL71" s="114"/>
      <c r="PM71" s="114"/>
      <c r="PN71" s="114"/>
      <c r="PO71" s="114"/>
      <c r="PP71" s="114"/>
      <c r="PQ71" s="114"/>
      <c r="PR71" s="114"/>
      <c r="PS71" s="114"/>
      <c r="PT71" s="114"/>
      <c r="PU71" s="114"/>
      <c r="PV71" s="114"/>
      <c r="PW71" s="114"/>
      <c r="PX71" s="114"/>
      <c r="PY71" s="114"/>
      <c r="PZ71" s="114"/>
      <c r="QA71" s="114"/>
      <c r="QB71" s="114"/>
      <c r="QC71" s="114"/>
      <c r="QD71" s="114"/>
      <c r="QE71" s="114"/>
      <c r="QF71" s="114"/>
      <c r="QG71" s="114"/>
      <c r="QH71" s="114"/>
      <c r="QI71" s="114"/>
      <c r="QJ71" s="114"/>
      <c r="QK71" s="114"/>
      <c r="QL71" s="114"/>
      <c r="QM71" s="114"/>
      <c r="QN71" s="114"/>
      <c r="QO71" s="114"/>
      <c r="QP71" s="114"/>
      <c r="QQ71" s="114"/>
      <c r="QR71" s="114"/>
      <c r="QS71" s="114"/>
      <c r="QT71" s="114"/>
    </row>
    <row r="72" spans="1:462" s="71" customFormat="1" ht="85.5" customHeight="1">
      <c r="A72" s="77"/>
      <c r="B72" s="78"/>
      <c r="C72" s="79"/>
      <c r="D72" s="79"/>
      <c r="E72" s="79"/>
      <c r="F72" s="79"/>
      <c r="G72" s="80"/>
      <c r="H72" s="79"/>
      <c r="I72" s="79"/>
      <c r="J72" s="79"/>
      <c r="K72" s="179"/>
      <c r="L72" s="79"/>
      <c r="M72" s="79"/>
      <c r="N72" s="79"/>
      <c r="O72" s="110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14"/>
      <c r="HK72" s="114"/>
      <c r="HL72" s="114"/>
      <c r="HM72" s="114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14"/>
      <c r="HY72" s="114"/>
      <c r="HZ72" s="114"/>
      <c r="IA72" s="114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14"/>
      <c r="IM72" s="114"/>
      <c r="IN72" s="114"/>
      <c r="IO72" s="114"/>
      <c r="IP72" s="114"/>
      <c r="IQ72" s="114"/>
      <c r="IR72" s="114"/>
      <c r="IS72" s="114"/>
      <c r="IT72" s="114"/>
      <c r="IU72" s="114"/>
      <c r="IV72" s="114"/>
      <c r="IW72" s="114"/>
      <c r="IX72" s="114"/>
      <c r="IY72" s="114"/>
      <c r="IZ72" s="114"/>
      <c r="JA72" s="114"/>
      <c r="JB72" s="114"/>
      <c r="JC72" s="114"/>
      <c r="JD72" s="114"/>
      <c r="JE72" s="114"/>
      <c r="JF72" s="114"/>
      <c r="JG72" s="114"/>
      <c r="JH72" s="114"/>
      <c r="JI72" s="114"/>
      <c r="JJ72" s="114"/>
      <c r="JK72" s="114"/>
      <c r="JL72" s="114"/>
      <c r="JM72" s="114"/>
      <c r="JN72" s="114"/>
      <c r="JO72" s="114"/>
      <c r="JP72" s="114"/>
      <c r="JQ72" s="114"/>
      <c r="JR72" s="114"/>
      <c r="JS72" s="114"/>
      <c r="JT72" s="114"/>
      <c r="JU72" s="114"/>
      <c r="JV72" s="114"/>
      <c r="JW72" s="114"/>
      <c r="JX72" s="114"/>
      <c r="JY72" s="114"/>
      <c r="JZ72" s="114"/>
      <c r="KA72" s="114"/>
      <c r="KB72" s="114"/>
      <c r="KC72" s="114"/>
      <c r="KD72" s="114"/>
      <c r="KE72" s="114"/>
      <c r="KF72" s="114"/>
      <c r="KG72" s="114"/>
      <c r="KH72" s="114"/>
      <c r="KI72" s="114"/>
      <c r="KJ72" s="114"/>
      <c r="KK72" s="114"/>
      <c r="KL72" s="114"/>
      <c r="KM72" s="114"/>
      <c r="KN72" s="114"/>
      <c r="KO72" s="114"/>
      <c r="KP72" s="114"/>
      <c r="KQ72" s="114"/>
      <c r="KR72" s="114"/>
      <c r="KS72" s="114"/>
      <c r="KT72" s="114"/>
      <c r="KU72" s="114"/>
      <c r="KV72" s="114"/>
      <c r="KW72" s="114"/>
      <c r="KX72" s="114"/>
      <c r="KY72" s="114"/>
      <c r="KZ72" s="114"/>
      <c r="LA72" s="114"/>
      <c r="LB72" s="114"/>
      <c r="LC72" s="114"/>
      <c r="LD72" s="114"/>
      <c r="LE72" s="114"/>
      <c r="LF72" s="114"/>
      <c r="LG72" s="114"/>
      <c r="LH72" s="114"/>
      <c r="LI72" s="114"/>
      <c r="LJ72" s="114"/>
      <c r="LK72" s="114"/>
      <c r="LL72" s="114"/>
      <c r="LM72" s="114"/>
      <c r="LN72" s="114"/>
      <c r="LO72" s="114"/>
      <c r="LP72" s="114"/>
      <c r="LQ72" s="114"/>
      <c r="LR72" s="114"/>
      <c r="LS72" s="114"/>
      <c r="LT72" s="114"/>
      <c r="LU72" s="114"/>
      <c r="LV72" s="114"/>
      <c r="LW72" s="114"/>
      <c r="LX72" s="114"/>
      <c r="LY72" s="114"/>
      <c r="LZ72" s="114"/>
      <c r="MA72" s="114"/>
      <c r="MB72" s="114"/>
      <c r="MC72" s="114"/>
      <c r="MD72" s="114"/>
      <c r="ME72" s="114"/>
      <c r="MF72" s="114"/>
      <c r="MG72" s="114"/>
      <c r="MH72" s="114"/>
      <c r="MI72" s="114"/>
      <c r="MJ72" s="114"/>
      <c r="MK72" s="114"/>
      <c r="ML72" s="114"/>
      <c r="MM72" s="114"/>
      <c r="MN72" s="114"/>
      <c r="MO72" s="114"/>
      <c r="MP72" s="114"/>
      <c r="MQ72" s="114"/>
      <c r="MR72" s="114"/>
      <c r="MS72" s="114"/>
      <c r="MT72" s="114"/>
      <c r="MU72" s="114"/>
      <c r="MV72" s="114"/>
      <c r="MW72" s="114"/>
      <c r="MX72" s="114"/>
      <c r="MY72" s="114"/>
      <c r="MZ72" s="114"/>
      <c r="NA72" s="114"/>
      <c r="NB72" s="114"/>
      <c r="NC72" s="114"/>
      <c r="ND72" s="114"/>
      <c r="NE72" s="114"/>
      <c r="NF72" s="114"/>
      <c r="NG72" s="114"/>
      <c r="NH72" s="114"/>
      <c r="NI72" s="114"/>
      <c r="NJ72" s="114"/>
      <c r="NK72" s="114"/>
      <c r="NL72" s="114"/>
      <c r="NM72" s="114"/>
      <c r="NN72" s="114"/>
      <c r="NO72" s="114"/>
      <c r="NP72" s="114"/>
      <c r="NQ72" s="114"/>
      <c r="NR72" s="114"/>
      <c r="NS72" s="114"/>
      <c r="NT72" s="114"/>
      <c r="NU72" s="114"/>
      <c r="NV72" s="114"/>
      <c r="NW72" s="114"/>
      <c r="NX72" s="114"/>
      <c r="NY72" s="114"/>
      <c r="NZ72" s="114"/>
      <c r="OA72" s="114"/>
      <c r="OB72" s="114"/>
      <c r="OC72" s="114"/>
      <c r="OD72" s="114"/>
      <c r="OE72" s="114"/>
      <c r="OF72" s="114"/>
      <c r="OG72" s="114"/>
      <c r="OH72" s="114"/>
      <c r="OI72" s="114"/>
      <c r="OJ72" s="114"/>
      <c r="OK72" s="114"/>
      <c r="OL72" s="114"/>
      <c r="OM72" s="114"/>
      <c r="ON72" s="114"/>
      <c r="OO72" s="114"/>
      <c r="OP72" s="114"/>
      <c r="OQ72" s="114"/>
      <c r="OR72" s="114"/>
      <c r="OS72" s="114"/>
      <c r="OT72" s="114"/>
      <c r="OU72" s="114"/>
      <c r="OV72" s="114"/>
      <c r="OW72" s="114"/>
      <c r="OX72" s="114"/>
      <c r="OY72" s="114"/>
      <c r="OZ72" s="114"/>
      <c r="PA72" s="114"/>
      <c r="PB72" s="114"/>
      <c r="PC72" s="114"/>
      <c r="PD72" s="114"/>
      <c r="PE72" s="114"/>
      <c r="PF72" s="114"/>
      <c r="PG72" s="114"/>
      <c r="PH72" s="114"/>
      <c r="PI72" s="114"/>
      <c r="PJ72" s="114"/>
      <c r="PK72" s="114"/>
      <c r="PL72" s="114"/>
      <c r="PM72" s="114"/>
      <c r="PN72" s="114"/>
      <c r="PO72" s="114"/>
      <c r="PP72" s="114"/>
      <c r="PQ72" s="114"/>
      <c r="PR72" s="114"/>
      <c r="PS72" s="114"/>
      <c r="PT72" s="114"/>
      <c r="PU72" s="114"/>
      <c r="PV72" s="114"/>
      <c r="PW72" s="114"/>
      <c r="PX72" s="114"/>
      <c r="PY72" s="114"/>
      <c r="PZ72" s="114"/>
      <c r="QA72" s="114"/>
      <c r="QB72" s="114"/>
      <c r="QC72" s="114"/>
      <c r="QD72" s="114"/>
      <c r="QE72" s="114"/>
      <c r="QF72" s="114"/>
      <c r="QG72" s="114"/>
      <c r="QH72" s="114"/>
      <c r="QI72" s="114"/>
      <c r="QJ72" s="114"/>
      <c r="QK72" s="114"/>
      <c r="QL72" s="114"/>
      <c r="QM72" s="114"/>
      <c r="QN72" s="114"/>
      <c r="QO72" s="114"/>
      <c r="QP72" s="114"/>
      <c r="QQ72" s="114"/>
      <c r="QR72" s="114"/>
      <c r="QS72" s="114"/>
      <c r="QT72" s="114"/>
    </row>
    <row r="73" spans="1:462" s="79" customFormat="1" ht="60">
      <c r="A73" s="70" t="s">
        <v>36</v>
      </c>
      <c r="B73" s="71"/>
      <c r="C73" s="72"/>
      <c r="D73" s="71"/>
      <c r="E73" s="71"/>
      <c r="F73" s="71"/>
      <c r="G73" s="73"/>
      <c r="H73" s="71"/>
      <c r="I73" s="201"/>
      <c r="J73" s="201"/>
      <c r="K73" s="201"/>
      <c r="L73" s="201"/>
      <c r="M73" s="201"/>
      <c r="N73" s="20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1" customFormat="1" ht="85.5" customHeight="1">
      <c r="A74" s="77" t="s">
        <v>207</v>
      </c>
      <c r="B74" s="78"/>
      <c r="C74" s="79"/>
      <c r="D74" s="79"/>
      <c r="E74" s="79"/>
      <c r="F74" s="79"/>
      <c r="G74" s="80"/>
      <c r="H74" s="79"/>
      <c r="I74" s="79"/>
      <c r="J74" s="79"/>
      <c r="K74" s="179"/>
      <c r="L74" s="79"/>
      <c r="M74" s="79"/>
      <c r="N74" s="79"/>
      <c r="O74" s="110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  <c r="JA74" s="114"/>
      <c r="JB74" s="114"/>
      <c r="JC74" s="114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14"/>
      <c r="JO74" s="114"/>
      <c r="JP74" s="114"/>
      <c r="JQ74" s="114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14"/>
      <c r="KC74" s="114"/>
      <c r="KD74" s="114"/>
      <c r="KE74" s="114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14"/>
      <c r="KQ74" s="114"/>
      <c r="KR74" s="114"/>
      <c r="KS74" s="114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14"/>
      <c r="LE74" s="114"/>
      <c r="LF74" s="114"/>
      <c r="LG74" s="114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14"/>
      <c r="LS74" s="114"/>
      <c r="LT74" s="114"/>
      <c r="LU74" s="114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14"/>
      <c r="MG74" s="114"/>
      <c r="MH74" s="114"/>
      <c r="MI74" s="114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14"/>
      <c r="MU74" s="114"/>
      <c r="MV74" s="114"/>
      <c r="MW74" s="114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14"/>
      <c r="NW74" s="114"/>
      <c r="NX74" s="114"/>
      <c r="NY74" s="114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14"/>
      <c r="OK74" s="114"/>
      <c r="OL74" s="114"/>
      <c r="OM74" s="114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14"/>
      <c r="OY74" s="114"/>
      <c r="OZ74" s="114"/>
      <c r="PA74" s="114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14"/>
      <c r="PM74" s="114"/>
      <c r="PN74" s="114"/>
      <c r="PO74" s="114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14"/>
      <c r="QA74" s="114"/>
      <c r="QB74" s="114"/>
      <c r="QC74" s="114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14"/>
      <c r="QO74" s="114"/>
      <c r="QP74" s="114"/>
      <c r="QQ74" s="114"/>
      <c r="QR74" s="114"/>
      <c r="QS74" s="114"/>
      <c r="QT74" s="114"/>
    </row>
    <row r="75" spans="1:462" s="79" customFormat="1" ht="60">
      <c r="A75" s="77"/>
      <c r="B75" s="78"/>
      <c r="G75" s="80"/>
      <c r="K75" s="179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</row>
    <row r="76" spans="1:462" s="79" customFormat="1" ht="60">
      <c r="A76" s="70" t="s">
        <v>34</v>
      </c>
      <c r="B76" s="71"/>
      <c r="C76" s="72"/>
      <c r="D76" s="75"/>
      <c r="E76" s="75"/>
      <c r="F76" s="75"/>
      <c r="G76" s="81"/>
      <c r="H76" s="75"/>
      <c r="I76" s="75"/>
      <c r="J76" s="75"/>
      <c r="K76" s="199"/>
      <c r="L76" s="199"/>
      <c r="M76" s="199"/>
      <c r="N76" s="200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13"/>
      <c r="JA76" s="113"/>
      <c r="JB76" s="113"/>
      <c r="JC76" s="113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13"/>
      <c r="JO76" s="113"/>
      <c r="JP76" s="113"/>
      <c r="JQ76" s="113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13"/>
      <c r="KC76" s="113"/>
      <c r="KD76" s="113"/>
      <c r="KE76" s="113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13"/>
      <c r="KQ76" s="113"/>
      <c r="KR76" s="113"/>
      <c r="KS76" s="113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13"/>
      <c r="LE76" s="113"/>
      <c r="LF76" s="113"/>
      <c r="LG76" s="113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13"/>
      <c r="LS76" s="113"/>
      <c r="LT76" s="113"/>
      <c r="LU76" s="113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13"/>
      <c r="MG76" s="113"/>
      <c r="MH76" s="113"/>
      <c r="MI76" s="113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13"/>
      <c r="MU76" s="113"/>
      <c r="MV76" s="113"/>
      <c r="MW76" s="113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3"/>
      <c r="NX76" s="113"/>
      <c r="NY76" s="113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13"/>
      <c r="OK76" s="113"/>
      <c r="OL76" s="113"/>
      <c r="OM76" s="113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13"/>
      <c r="OY76" s="113"/>
      <c r="OZ76" s="113"/>
      <c r="PA76" s="113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13"/>
      <c r="PM76" s="113"/>
      <c r="PN76" s="113"/>
      <c r="PO76" s="113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13"/>
      <c r="QA76" s="113"/>
      <c r="QB76" s="113"/>
      <c r="QC76" s="113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13"/>
      <c r="QO76" s="113"/>
      <c r="QP76" s="113"/>
      <c r="QQ76" s="113"/>
      <c r="QR76" s="113"/>
      <c r="QS76" s="113"/>
      <c r="QT76" s="113"/>
    </row>
    <row r="77" spans="1:462" s="76" customFormat="1" ht="60">
      <c r="A77" s="77" t="s">
        <v>86</v>
      </c>
      <c r="B77" s="78"/>
      <c r="C77" s="79"/>
      <c r="D77" s="79"/>
      <c r="E77" s="79"/>
      <c r="F77" s="79"/>
      <c r="G77" s="80"/>
      <c r="H77" s="79"/>
      <c r="I77" s="79"/>
      <c r="J77" s="79"/>
      <c r="K77" s="179"/>
      <c r="L77" s="79"/>
      <c r="M77" s="79"/>
      <c r="N77" s="79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6" customFormat="1" ht="60">
      <c r="A78" s="77" t="s">
        <v>156</v>
      </c>
      <c r="B78" s="78"/>
      <c r="C78" s="79"/>
      <c r="D78" s="79"/>
      <c r="E78" s="79"/>
      <c r="F78" s="79"/>
      <c r="G78" s="80"/>
      <c r="H78" s="79"/>
      <c r="I78" s="79"/>
      <c r="J78" s="79"/>
      <c r="K78" s="179"/>
      <c r="L78" s="79"/>
      <c r="M78" s="79"/>
      <c r="N78" s="79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6" customFormat="1" ht="60">
      <c r="A79" s="77" t="s">
        <v>322</v>
      </c>
      <c r="B79" s="78"/>
      <c r="C79" s="79"/>
      <c r="D79" s="79"/>
      <c r="E79" s="79"/>
      <c r="F79" s="79"/>
      <c r="G79" s="80"/>
      <c r="H79" s="79"/>
      <c r="I79" s="79"/>
      <c r="J79" s="79"/>
      <c r="K79" s="179"/>
      <c r="L79" s="79"/>
      <c r="M79" s="79"/>
      <c r="N79" s="79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6" customFormat="1" ht="60">
      <c r="A80" s="77"/>
      <c r="B80" s="78"/>
      <c r="C80" s="79"/>
      <c r="D80" s="79"/>
      <c r="E80" s="79"/>
      <c r="F80" s="79"/>
      <c r="G80" s="80"/>
      <c r="H80" s="79"/>
      <c r="I80" s="79"/>
      <c r="J80" s="79"/>
      <c r="K80" s="179"/>
      <c r="L80" s="79"/>
      <c r="M80" s="79"/>
      <c r="N80" s="79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9" customFormat="1" ht="60">
      <c r="A81" s="70" t="s">
        <v>35</v>
      </c>
      <c r="B81" s="71"/>
      <c r="C81" s="76"/>
      <c r="D81" s="76"/>
      <c r="E81" s="76"/>
      <c r="F81" s="76"/>
      <c r="G81" s="85"/>
      <c r="H81" s="76"/>
      <c r="I81" s="76"/>
      <c r="J81" s="76"/>
      <c r="K81" s="127"/>
      <c r="L81" s="76"/>
      <c r="M81" s="76"/>
      <c r="N81" s="86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  <c r="IW81" s="113"/>
      <c r="IX81" s="113"/>
      <c r="IY81" s="113"/>
      <c r="IZ81" s="113"/>
      <c r="JA81" s="113"/>
      <c r="JB81" s="113"/>
      <c r="JC81" s="113"/>
      <c r="JD81" s="113"/>
      <c r="JE81" s="113"/>
      <c r="JF81" s="113"/>
      <c r="JG81" s="113"/>
      <c r="JH81" s="113"/>
      <c r="JI81" s="113"/>
      <c r="JJ81" s="113"/>
      <c r="JK81" s="113"/>
      <c r="JL81" s="113"/>
      <c r="JM81" s="113"/>
      <c r="JN81" s="113"/>
      <c r="JO81" s="113"/>
      <c r="JP81" s="113"/>
      <c r="JQ81" s="113"/>
      <c r="JR81" s="113"/>
      <c r="JS81" s="113"/>
      <c r="JT81" s="113"/>
      <c r="JU81" s="113"/>
      <c r="JV81" s="113"/>
      <c r="JW81" s="113"/>
      <c r="JX81" s="113"/>
      <c r="JY81" s="113"/>
      <c r="JZ81" s="113"/>
      <c r="KA81" s="113"/>
      <c r="KB81" s="113"/>
      <c r="KC81" s="113"/>
      <c r="KD81" s="113"/>
      <c r="KE81" s="113"/>
      <c r="KF81" s="113"/>
      <c r="KG81" s="113"/>
      <c r="KH81" s="113"/>
      <c r="KI81" s="113"/>
      <c r="KJ81" s="113"/>
      <c r="KK81" s="113"/>
      <c r="KL81" s="113"/>
      <c r="KM81" s="113"/>
      <c r="KN81" s="113"/>
      <c r="KO81" s="113"/>
      <c r="KP81" s="113"/>
      <c r="KQ81" s="113"/>
      <c r="KR81" s="113"/>
      <c r="KS81" s="113"/>
      <c r="KT81" s="113"/>
      <c r="KU81" s="113"/>
      <c r="KV81" s="113"/>
      <c r="KW81" s="113"/>
      <c r="KX81" s="113"/>
      <c r="KY81" s="113"/>
      <c r="KZ81" s="113"/>
      <c r="LA81" s="113"/>
      <c r="LB81" s="113"/>
      <c r="LC81" s="113"/>
      <c r="LD81" s="113"/>
      <c r="LE81" s="113"/>
      <c r="LF81" s="113"/>
      <c r="LG81" s="113"/>
      <c r="LH81" s="113"/>
      <c r="LI81" s="113"/>
      <c r="LJ81" s="113"/>
      <c r="LK81" s="113"/>
      <c r="LL81" s="113"/>
      <c r="LM81" s="113"/>
      <c r="LN81" s="113"/>
      <c r="LO81" s="113"/>
      <c r="LP81" s="113"/>
      <c r="LQ81" s="113"/>
      <c r="LR81" s="113"/>
      <c r="LS81" s="113"/>
      <c r="LT81" s="113"/>
      <c r="LU81" s="113"/>
      <c r="LV81" s="113"/>
      <c r="LW81" s="113"/>
      <c r="LX81" s="113"/>
      <c r="LY81" s="113"/>
      <c r="LZ81" s="113"/>
      <c r="MA81" s="113"/>
      <c r="MB81" s="113"/>
      <c r="MC81" s="113"/>
      <c r="MD81" s="113"/>
      <c r="ME81" s="113"/>
      <c r="MF81" s="113"/>
      <c r="MG81" s="113"/>
      <c r="MH81" s="113"/>
      <c r="MI81" s="113"/>
      <c r="MJ81" s="113"/>
      <c r="MK81" s="113"/>
      <c r="ML81" s="113"/>
      <c r="MM81" s="113"/>
      <c r="MN81" s="113"/>
      <c r="MO81" s="113"/>
      <c r="MP81" s="113"/>
      <c r="MQ81" s="113"/>
      <c r="MR81" s="113"/>
      <c r="MS81" s="113"/>
      <c r="MT81" s="113"/>
      <c r="MU81" s="113"/>
      <c r="MV81" s="113"/>
      <c r="MW81" s="113"/>
      <c r="MX81" s="113"/>
      <c r="MY81" s="113"/>
      <c r="MZ81" s="113"/>
      <c r="NA81" s="113"/>
      <c r="NB81" s="113"/>
      <c r="NC81" s="113"/>
      <c r="ND81" s="113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3"/>
      <c r="NX81" s="113"/>
      <c r="NY81" s="113"/>
      <c r="NZ81" s="113"/>
      <c r="OA81" s="113"/>
      <c r="OB81" s="113"/>
      <c r="OC81" s="113"/>
      <c r="OD81" s="113"/>
      <c r="OE81" s="113"/>
      <c r="OF81" s="113"/>
      <c r="OG81" s="113"/>
      <c r="OH81" s="113"/>
      <c r="OI81" s="113"/>
      <c r="OJ81" s="113"/>
      <c r="OK81" s="113"/>
      <c r="OL81" s="113"/>
      <c r="OM81" s="113"/>
      <c r="ON81" s="113"/>
      <c r="OO81" s="113"/>
      <c r="OP81" s="113"/>
      <c r="OQ81" s="113"/>
      <c r="OR81" s="113"/>
      <c r="OS81" s="113"/>
      <c r="OT81" s="113"/>
      <c r="OU81" s="113"/>
      <c r="OV81" s="113"/>
      <c r="OW81" s="113"/>
      <c r="OX81" s="113"/>
      <c r="OY81" s="113"/>
      <c r="OZ81" s="113"/>
      <c r="PA81" s="113"/>
      <c r="PB81" s="113"/>
      <c r="PC81" s="113"/>
      <c r="PD81" s="113"/>
      <c r="PE81" s="113"/>
      <c r="PF81" s="113"/>
      <c r="PG81" s="113"/>
      <c r="PH81" s="113"/>
      <c r="PI81" s="113"/>
      <c r="PJ81" s="113"/>
      <c r="PK81" s="113"/>
      <c r="PL81" s="113"/>
      <c r="PM81" s="113"/>
      <c r="PN81" s="113"/>
      <c r="PO81" s="113"/>
      <c r="PP81" s="113"/>
      <c r="PQ81" s="113"/>
      <c r="PR81" s="113"/>
      <c r="PS81" s="113"/>
      <c r="PT81" s="113"/>
      <c r="PU81" s="113"/>
      <c r="PV81" s="113"/>
      <c r="PW81" s="113"/>
      <c r="PX81" s="113"/>
      <c r="PY81" s="113"/>
      <c r="PZ81" s="113"/>
      <c r="QA81" s="113"/>
      <c r="QB81" s="113"/>
      <c r="QC81" s="113"/>
      <c r="QD81" s="113"/>
      <c r="QE81" s="113"/>
      <c r="QF81" s="113"/>
      <c r="QG81" s="113"/>
      <c r="QH81" s="113"/>
      <c r="QI81" s="113"/>
      <c r="QJ81" s="113"/>
      <c r="QK81" s="113"/>
      <c r="QL81" s="113"/>
      <c r="QM81" s="113"/>
      <c r="QN81" s="113"/>
      <c r="QO81" s="113"/>
      <c r="QP81" s="113"/>
      <c r="QQ81" s="113"/>
      <c r="QR81" s="113"/>
      <c r="QS81" s="113"/>
      <c r="QT81" s="113"/>
    </row>
    <row r="82" spans="1:462" s="79" customFormat="1" ht="60">
      <c r="A82" s="77" t="s">
        <v>207</v>
      </c>
      <c r="B82" s="78"/>
      <c r="G82" s="80"/>
      <c r="K82" s="179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  <c r="IW82" s="113"/>
      <c r="IX82" s="113"/>
      <c r="IY82" s="113"/>
      <c r="IZ82" s="113"/>
      <c r="JA82" s="113"/>
      <c r="JB82" s="113"/>
      <c r="JC82" s="113"/>
      <c r="JD82" s="113"/>
      <c r="JE82" s="113"/>
      <c r="JF82" s="113"/>
      <c r="JG82" s="113"/>
      <c r="JH82" s="113"/>
      <c r="JI82" s="113"/>
      <c r="JJ82" s="113"/>
      <c r="JK82" s="113"/>
      <c r="JL82" s="113"/>
      <c r="JM82" s="113"/>
      <c r="JN82" s="113"/>
      <c r="JO82" s="113"/>
      <c r="JP82" s="113"/>
      <c r="JQ82" s="113"/>
      <c r="JR82" s="113"/>
      <c r="JS82" s="113"/>
      <c r="JT82" s="113"/>
      <c r="JU82" s="113"/>
      <c r="JV82" s="113"/>
      <c r="JW82" s="113"/>
      <c r="JX82" s="113"/>
      <c r="JY82" s="113"/>
      <c r="JZ82" s="113"/>
      <c r="KA82" s="113"/>
      <c r="KB82" s="113"/>
      <c r="KC82" s="113"/>
      <c r="KD82" s="113"/>
      <c r="KE82" s="113"/>
      <c r="KF82" s="113"/>
      <c r="KG82" s="113"/>
      <c r="KH82" s="113"/>
      <c r="KI82" s="113"/>
      <c r="KJ82" s="113"/>
      <c r="KK82" s="113"/>
      <c r="KL82" s="113"/>
      <c r="KM82" s="113"/>
      <c r="KN82" s="113"/>
      <c r="KO82" s="113"/>
      <c r="KP82" s="113"/>
      <c r="KQ82" s="113"/>
      <c r="KR82" s="113"/>
      <c r="KS82" s="113"/>
      <c r="KT82" s="113"/>
      <c r="KU82" s="113"/>
      <c r="KV82" s="113"/>
      <c r="KW82" s="113"/>
      <c r="KX82" s="113"/>
      <c r="KY82" s="113"/>
      <c r="KZ82" s="113"/>
      <c r="LA82" s="113"/>
      <c r="LB82" s="113"/>
      <c r="LC82" s="113"/>
      <c r="LD82" s="113"/>
      <c r="LE82" s="113"/>
      <c r="LF82" s="113"/>
      <c r="LG82" s="113"/>
      <c r="LH82" s="113"/>
      <c r="LI82" s="113"/>
      <c r="LJ82" s="113"/>
      <c r="LK82" s="113"/>
      <c r="LL82" s="113"/>
      <c r="LM82" s="113"/>
      <c r="LN82" s="113"/>
      <c r="LO82" s="113"/>
      <c r="LP82" s="113"/>
      <c r="LQ82" s="113"/>
      <c r="LR82" s="113"/>
      <c r="LS82" s="113"/>
      <c r="LT82" s="113"/>
      <c r="LU82" s="113"/>
      <c r="LV82" s="113"/>
      <c r="LW82" s="113"/>
      <c r="LX82" s="113"/>
      <c r="LY82" s="113"/>
      <c r="LZ82" s="113"/>
      <c r="MA82" s="113"/>
      <c r="MB82" s="113"/>
      <c r="MC82" s="113"/>
      <c r="MD82" s="113"/>
      <c r="ME82" s="113"/>
      <c r="MF82" s="113"/>
      <c r="MG82" s="113"/>
      <c r="MH82" s="113"/>
      <c r="MI82" s="113"/>
      <c r="MJ82" s="113"/>
      <c r="MK82" s="113"/>
      <c r="ML82" s="113"/>
      <c r="MM82" s="113"/>
      <c r="MN82" s="113"/>
      <c r="MO82" s="113"/>
      <c r="MP82" s="113"/>
      <c r="MQ82" s="113"/>
      <c r="MR82" s="113"/>
      <c r="MS82" s="113"/>
      <c r="MT82" s="113"/>
      <c r="MU82" s="113"/>
      <c r="MV82" s="113"/>
      <c r="MW82" s="113"/>
      <c r="MX82" s="113"/>
      <c r="MY82" s="113"/>
      <c r="MZ82" s="113"/>
      <c r="NA82" s="113"/>
      <c r="NB82" s="113"/>
      <c r="NC82" s="113"/>
      <c r="ND82" s="113"/>
      <c r="NE82" s="113"/>
      <c r="NF82" s="113"/>
      <c r="NG82" s="113"/>
      <c r="NH82" s="113"/>
      <c r="NI82" s="113"/>
      <c r="NJ82" s="113"/>
      <c r="NK82" s="113"/>
      <c r="NL82" s="113"/>
      <c r="NM82" s="113"/>
      <c r="NN82" s="113"/>
      <c r="NO82" s="113"/>
      <c r="NP82" s="113"/>
      <c r="NQ82" s="113"/>
      <c r="NR82" s="113"/>
      <c r="NS82" s="113"/>
      <c r="NT82" s="113"/>
      <c r="NU82" s="113"/>
      <c r="NV82" s="113"/>
      <c r="NW82" s="113"/>
      <c r="NX82" s="113"/>
      <c r="NY82" s="113"/>
      <c r="NZ82" s="113"/>
      <c r="OA82" s="113"/>
      <c r="OB82" s="113"/>
      <c r="OC82" s="113"/>
      <c r="OD82" s="113"/>
      <c r="OE82" s="113"/>
      <c r="OF82" s="113"/>
      <c r="OG82" s="113"/>
      <c r="OH82" s="113"/>
      <c r="OI82" s="113"/>
      <c r="OJ82" s="113"/>
      <c r="OK82" s="113"/>
      <c r="OL82" s="113"/>
      <c r="OM82" s="113"/>
      <c r="ON82" s="113"/>
      <c r="OO82" s="113"/>
      <c r="OP82" s="113"/>
      <c r="OQ82" s="113"/>
      <c r="OR82" s="113"/>
      <c r="OS82" s="113"/>
      <c r="OT82" s="113"/>
      <c r="OU82" s="113"/>
      <c r="OV82" s="113"/>
      <c r="OW82" s="113"/>
      <c r="OX82" s="113"/>
      <c r="OY82" s="113"/>
      <c r="OZ82" s="113"/>
      <c r="PA82" s="113"/>
      <c r="PB82" s="113"/>
      <c r="PC82" s="113"/>
      <c r="PD82" s="113"/>
      <c r="PE82" s="113"/>
      <c r="PF82" s="113"/>
      <c r="PG82" s="113"/>
      <c r="PH82" s="113"/>
      <c r="PI82" s="113"/>
      <c r="PJ82" s="113"/>
      <c r="PK82" s="113"/>
      <c r="PL82" s="113"/>
      <c r="PM82" s="113"/>
      <c r="PN82" s="113"/>
      <c r="PO82" s="113"/>
      <c r="PP82" s="113"/>
      <c r="PQ82" s="113"/>
      <c r="PR82" s="113"/>
      <c r="PS82" s="113"/>
      <c r="PT82" s="113"/>
      <c r="PU82" s="113"/>
      <c r="PV82" s="113"/>
      <c r="PW82" s="113"/>
      <c r="PX82" s="113"/>
      <c r="PY82" s="113"/>
      <c r="PZ82" s="113"/>
      <c r="QA82" s="113"/>
      <c r="QB82" s="113"/>
      <c r="QC82" s="113"/>
      <c r="QD82" s="113"/>
      <c r="QE82" s="113"/>
      <c r="QF82" s="113"/>
      <c r="QG82" s="113"/>
      <c r="QH82" s="113"/>
      <c r="QI82" s="113"/>
      <c r="QJ82" s="113"/>
      <c r="QK82" s="113"/>
      <c r="QL82" s="113"/>
      <c r="QM82" s="113"/>
      <c r="QN82" s="113"/>
      <c r="QO82" s="113"/>
      <c r="QP82" s="113"/>
      <c r="QQ82" s="113"/>
      <c r="QR82" s="113"/>
      <c r="QS82" s="113"/>
      <c r="QT82" s="113"/>
    </row>
    <row r="83" spans="1:462" s="79" customFormat="1" ht="60">
      <c r="A83" s="77"/>
      <c r="B83" s="78"/>
      <c r="G83" s="80"/>
      <c r="K83" s="179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  <c r="IW83" s="113"/>
      <c r="IX83" s="113"/>
      <c r="IY83" s="113"/>
      <c r="IZ83" s="113"/>
      <c r="JA83" s="113"/>
      <c r="JB83" s="113"/>
      <c r="JC83" s="113"/>
      <c r="JD83" s="113"/>
      <c r="JE83" s="113"/>
      <c r="JF83" s="113"/>
      <c r="JG83" s="113"/>
      <c r="JH83" s="113"/>
      <c r="JI83" s="113"/>
      <c r="JJ83" s="113"/>
      <c r="JK83" s="113"/>
      <c r="JL83" s="113"/>
      <c r="JM83" s="113"/>
      <c r="JN83" s="113"/>
      <c r="JO83" s="113"/>
      <c r="JP83" s="113"/>
      <c r="JQ83" s="113"/>
      <c r="JR83" s="113"/>
      <c r="JS83" s="113"/>
      <c r="JT83" s="113"/>
      <c r="JU83" s="113"/>
      <c r="JV83" s="113"/>
      <c r="JW83" s="113"/>
      <c r="JX83" s="113"/>
      <c r="JY83" s="113"/>
      <c r="JZ83" s="113"/>
      <c r="KA83" s="113"/>
      <c r="KB83" s="113"/>
      <c r="KC83" s="113"/>
      <c r="KD83" s="113"/>
      <c r="KE83" s="113"/>
      <c r="KF83" s="113"/>
      <c r="KG83" s="113"/>
      <c r="KH83" s="113"/>
      <c r="KI83" s="113"/>
      <c r="KJ83" s="113"/>
      <c r="KK83" s="113"/>
      <c r="KL83" s="113"/>
      <c r="KM83" s="113"/>
      <c r="KN83" s="113"/>
      <c r="KO83" s="113"/>
      <c r="KP83" s="113"/>
      <c r="KQ83" s="113"/>
      <c r="KR83" s="113"/>
      <c r="KS83" s="113"/>
      <c r="KT83" s="113"/>
      <c r="KU83" s="113"/>
      <c r="KV83" s="113"/>
      <c r="KW83" s="113"/>
      <c r="KX83" s="113"/>
      <c r="KY83" s="113"/>
      <c r="KZ83" s="113"/>
      <c r="LA83" s="113"/>
      <c r="LB83" s="113"/>
      <c r="LC83" s="113"/>
      <c r="LD83" s="113"/>
      <c r="LE83" s="113"/>
      <c r="LF83" s="113"/>
      <c r="LG83" s="113"/>
      <c r="LH83" s="113"/>
      <c r="LI83" s="113"/>
      <c r="LJ83" s="113"/>
      <c r="LK83" s="113"/>
      <c r="LL83" s="113"/>
      <c r="LM83" s="113"/>
      <c r="LN83" s="113"/>
      <c r="LO83" s="113"/>
      <c r="LP83" s="113"/>
      <c r="LQ83" s="113"/>
      <c r="LR83" s="113"/>
      <c r="LS83" s="113"/>
      <c r="LT83" s="113"/>
      <c r="LU83" s="113"/>
      <c r="LV83" s="113"/>
      <c r="LW83" s="113"/>
      <c r="LX83" s="113"/>
      <c r="LY83" s="113"/>
      <c r="LZ83" s="113"/>
      <c r="MA83" s="113"/>
      <c r="MB83" s="113"/>
      <c r="MC83" s="113"/>
      <c r="MD83" s="113"/>
      <c r="ME83" s="113"/>
      <c r="MF83" s="113"/>
      <c r="MG83" s="113"/>
      <c r="MH83" s="113"/>
      <c r="MI83" s="113"/>
      <c r="MJ83" s="113"/>
      <c r="MK83" s="113"/>
      <c r="ML83" s="113"/>
      <c r="MM83" s="113"/>
      <c r="MN83" s="113"/>
      <c r="MO83" s="113"/>
      <c r="MP83" s="113"/>
      <c r="MQ83" s="113"/>
      <c r="MR83" s="113"/>
      <c r="MS83" s="113"/>
      <c r="MT83" s="113"/>
      <c r="MU83" s="113"/>
      <c r="MV83" s="113"/>
      <c r="MW83" s="113"/>
      <c r="MX83" s="113"/>
      <c r="MY83" s="113"/>
      <c r="MZ83" s="113"/>
      <c r="NA83" s="113"/>
      <c r="NB83" s="113"/>
      <c r="NC83" s="113"/>
      <c r="ND83" s="113"/>
      <c r="NE83" s="113"/>
      <c r="NF83" s="113"/>
      <c r="NG83" s="113"/>
      <c r="NH83" s="113"/>
      <c r="NI83" s="113"/>
      <c r="NJ83" s="113"/>
      <c r="NK83" s="113"/>
      <c r="NL83" s="113"/>
      <c r="NM83" s="113"/>
      <c r="NN83" s="113"/>
      <c r="NO83" s="113"/>
      <c r="NP83" s="113"/>
      <c r="NQ83" s="113"/>
      <c r="NR83" s="113"/>
      <c r="NS83" s="113"/>
      <c r="NT83" s="113"/>
      <c r="NU83" s="113"/>
      <c r="NV83" s="113"/>
      <c r="NW83" s="113"/>
      <c r="NX83" s="113"/>
      <c r="NY83" s="113"/>
      <c r="NZ83" s="113"/>
      <c r="OA83" s="113"/>
      <c r="OB83" s="113"/>
      <c r="OC83" s="113"/>
      <c r="OD83" s="113"/>
      <c r="OE83" s="113"/>
      <c r="OF83" s="113"/>
      <c r="OG83" s="113"/>
      <c r="OH83" s="113"/>
      <c r="OI83" s="113"/>
      <c r="OJ83" s="113"/>
      <c r="OK83" s="113"/>
      <c r="OL83" s="113"/>
      <c r="OM83" s="113"/>
      <c r="ON83" s="113"/>
      <c r="OO83" s="113"/>
      <c r="OP83" s="113"/>
      <c r="OQ83" s="113"/>
      <c r="OR83" s="113"/>
      <c r="OS83" s="113"/>
      <c r="OT83" s="113"/>
      <c r="OU83" s="113"/>
      <c r="OV83" s="113"/>
      <c r="OW83" s="113"/>
      <c r="OX83" s="113"/>
      <c r="OY83" s="113"/>
      <c r="OZ83" s="113"/>
      <c r="PA83" s="113"/>
      <c r="PB83" s="113"/>
      <c r="PC83" s="113"/>
      <c r="PD83" s="113"/>
      <c r="PE83" s="113"/>
      <c r="PF83" s="113"/>
      <c r="PG83" s="113"/>
      <c r="PH83" s="113"/>
      <c r="PI83" s="113"/>
      <c r="PJ83" s="113"/>
      <c r="PK83" s="113"/>
      <c r="PL83" s="113"/>
      <c r="PM83" s="113"/>
      <c r="PN83" s="113"/>
      <c r="PO83" s="113"/>
      <c r="PP83" s="113"/>
      <c r="PQ83" s="113"/>
      <c r="PR83" s="113"/>
      <c r="PS83" s="113"/>
      <c r="PT83" s="113"/>
      <c r="PU83" s="113"/>
      <c r="PV83" s="113"/>
      <c r="PW83" s="113"/>
      <c r="PX83" s="113"/>
      <c r="PY83" s="113"/>
      <c r="PZ83" s="113"/>
      <c r="QA83" s="113"/>
      <c r="QB83" s="113"/>
      <c r="QC83" s="113"/>
      <c r="QD83" s="113"/>
      <c r="QE83" s="113"/>
      <c r="QF83" s="113"/>
      <c r="QG83" s="113"/>
      <c r="QH83" s="113"/>
      <c r="QI83" s="113"/>
      <c r="QJ83" s="113"/>
      <c r="QK83" s="113"/>
      <c r="QL83" s="113"/>
      <c r="QM83" s="113"/>
      <c r="QN83" s="113"/>
      <c r="QO83" s="113"/>
      <c r="QP83" s="113"/>
      <c r="QQ83" s="113"/>
      <c r="QR83" s="113"/>
      <c r="QS83" s="113"/>
      <c r="QT83" s="113"/>
    </row>
    <row r="84" spans="1:462" s="79" customFormat="1" ht="60">
      <c r="A84" s="72" t="s">
        <v>40</v>
      </c>
      <c r="B84" s="87"/>
      <c r="C84" s="88"/>
      <c r="D84" s="88"/>
      <c r="E84" s="88"/>
      <c r="F84" s="88"/>
      <c r="G84" s="89"/>
      <c r="H84" s="88"/>
      <c r="I84" s="88"/>
      <c r="J84" s="88"/>
      <c r="K84" s="181"/>
      <c r="L84" s="88"/>
      <c r="M84" s="88"/>
      <c r="N84" s="90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  <c r="IW84" s="113"/>
      <c r="IX84" s="113"/>
      <c r="IY84" s="113"/>
      <c r="IZ84" s="113"/>
      <c r="JA84" s="113"/>
      <c r="JB84" s="113"/>
      <c r="JC84" s="113"/>
      <c r="JD84" s="113"/>
      <c r="JE84" s="113"/>
      <c r="JF84" s="113"/>
      <c r="JG84" s="113"/>
      <c r="JH84" s="113"/>
      <c r="JI84" s="113"/>
      <c r="JJ84" s="113"/>
      <c r="JK84" s="113"/>
      <c r="JL84" s="113"/>
      <c r="JM84" s="113"/>
      <c r="JN84" s="113"/>
      <c r="JO84" s="113"/>
      <c r="JP84" s="113"/>
      <c r="JQ84" s="113"/>
      <c r="JR84" s="113"/>
      <c r="JS84" s="113"/>
      <c r="JT84" s="113"/>
      <c r="JU84" s="113"/>
      <c r="JV84" s="113"/>
      <c r="JW84" s="113"/>
      <c r="JX84" s="113"/>
      <c r="JY84" s="113"/>
      <c r="JZ84" s="113"/>
      <c r="KA84" s="113"/>
      <c r="KB84" s="113"/>
      <c r="KC84" s="113"/>
      <c r="KD84" s="113"/>
      <c r="KE84" s="113"/>
      <c r="KF84" s="113"/>
      <c r="KG84" s="113"/>
      <c r="KH84" s="113"/>
      <c r="KI84" s="113"/>
      <c r="KJ84" s="113"/>
      <c r="KK84" s="113"/>
      <c r="KL84" s="113"/>
      <c r="KM84" s="113"/>
      <c r="KN84" s="113"/>
      <c r="KO84" s="113"/>
      <c r="KP84" s="113"/>
      <c r="KQ84" s="113"/>
      <c r="KR84" s="113"/>
      <c r="KS84" s="113"/>
      <c r="KT84" s="113"/>
      <c r="KU84" s="113"/>
      <c r="KV84" s="113"/>
      <c r="KW84" s="113"/>
      <c r="KX84" s="113"/>
      <c r="KY84" s="113"/>
      <c r="KZ84" s="113"/>
      <c r="LA84" s="113"/>
      <c r="LB84" s="113"/>
      <c r="LC84" s="113"/>
      <c r="LD84" s="113"/>
      <c r="LE84" s="113"/>
      <c r="LF84" s="113"/>
      <c r="LG84" s="113"/>
      <c r="LH84" s="113"/>
      <c r="LI84" s="113"/>
      <c r="LJ84" s="113"/>
      <c r="LK84" s="113"/>
      <c r="LL84" s="113"/>
      <c r="LM84" s="113"/>
      <c r="LN84" s="113"/>
      <c r="LO84" s="113"/>
      <c r="LP84" s="113"/>
      <c r="LQ84" s="113"/>
      <c r="LR84" s="113"/>
      <c r="LS84" s="113"/>
      <c r="LT84" s="113"/>
      <c r="LU84" s="113"/>
      <c r="LV84" s="113"/>
      <c r="LW84" s="113"/>
      <c r="LX84" s="113"/>
      <c r="LY84" s="113"/>
      <c r="LZ84" s="113"/>
      <c r="MA84" s="113"/>
      <c r="MB84" s="113"/>
      <c r="MC84" s="113"/>
      <c r="MD84" s="113"/>
      <c r="ME84" s="113"/>
      <c r="MF84" s="113"/>
      <c r="MG84" s="113"/>
      <c r="MH84" s="113"/>
      <c r="MI84" s="113"/>
      <c r="MJ84" s="113"/>
      <c r="MK84" s="113"/>
      <c r="ML84" s="113"/>
      <c r="MM84" s="113"/>
      <c r="MN84" s="113"/>
      <c r="MO84" s="113"/>
      <c r="MP84" s="113"/>
      <c r="MQ84" s="113"/>
      <c r="MR84" s="113"/>
      <c r="MS84" s="113"/>
      <c r="MT84" s="113"/>
      <c r="MU84" s="113"/>
      <c r="MV84" s="113"/>
      <c r="MW84" s="113"/>
      <c r="MX84" s="113"/>
      <c r="MY84" s="113"/>
      <c r="MZ84" s="113"/>
      <c r="NA84" s="113"/>
      <c r="NB84" s="113"/>
      <c r="NC84" s="113"/>
      <c r="ND84" s="113"/>
      <c r="NE84" s="113"/>
      <c r="NF84" s="113"/>
      <c r="NG84" s="113"/>
      <c r="NH84" s="113"/>
      <c r="NI84" s="113"/>
      <c r="NJ84" s="113"/>
      <c r="NK84" s="113"/>
      <c r="NL84" s="113"/>
      <c r="NM84" s="113"/>
      <c r="NN84" s="113"/>
      <c r="NO84" s="113"/>
      <c r="NP84" s="113"/>
      <c r="NQ84" s="113"/>
      <c r="NR84" s="113"/>
      <c r="NS84" s="113"/>
      <c r="NT84" s="113"/>
      <c r="NU84" s="113"/>
      <c r="NV84" s="113"/>
      <c r="NW84" s="113"/>
      <c r="NX84" s="113"/>
      <c r="NY84" s="113"/>
      <c r="NZ84" s="113"/>
      <c r="OA84" s="113"/>
      <c r="OB84" s="113"/>
      <c r="OC84" s="113"/>
      <c r="OD84" s="113"/>
      <c r="OE84" s="113"/>
      <c r="OF84" s="113"/>
      <c r="OG84" s="113"/>
      <c r="OH84" s="113"/>
      <c r="OI84" s="113"/>
      <c r="OJ84" s="113"/>
      <c r="OK84" s="113"/>
      <c r="OL84" s="113"/>
      <c r="OM84" s="113"/>
      <c r="ON84" s="113"/>
      <c r="OO84" s="113"/>
      <c r="OP84" s="113"/>
      <c r="OQ84" s="113"/>
      <c r="OR84" s="113"/>
      <c r="OS84" s="113"/>
      <c r="OT84" s="113"/>
      <c r="OU84" s="113"/>
      <c r="OV84" s="113"/>
      <c r="OW84" s="113"/>
      <c r="OX84" s="113"/>
      <c r="OY84" s="113"/>
      <c r="OZ84" s="113"/>
      <c r="PA84" s="113"/>
      <c r="PB84" s="113"/>
      <c r="PC84" s="113"/>
      <c r="PD84" s="113"/>
      <c r="PE84" s="113"/>
      <c r="PF84" s="113"/>
      <c r="PG84" s="113"/>
      <c r="PH84" s="113"/>
      <c r="PI84" s="113"/>
      <c r="PJ84" s="113"/>
      <c r="PK84" s="113"/>
      <c r="PL84" s="113"/>
      <c r="PM84" s="113"/>
      <c r="PN84" s="113"/>
      <c r="PO84" s="113"/>
      <c r="PP84" s="113"/>
      <c r="PQ84" s="113"/>
      <c r="PR84" s="113"/>
      <c r="PS84" s="113"/>
      <c r="PT84" s="113"/>
      <c r="PU84" s="113"/>
      <c r="PV84" s="113"/>
      <c r="PW84" s="113"/>
      <c r="PX84" s="113"/>
      <c r="PY84" s="113"/>
      <c r="PZ84" s="113"/>
      <c r="QA84" s="113"/>
      <c r="QB84" s="113"/>
      <c r="QC84" s="113"/>
      <c r="QD84" s="113"/>
      <c r="QE84" s="113"/>
      <c r="QF84" s="113"/>
      <c r="QG84" s="113"/>
      <c r="QH84" s="113"/>
      <c r="QI84" s="113"/>
      <c r="QJ84" s="113"/>
      <c r="QK84" s="113"/>
      <c r="QL84" s="113"/>
      <c r="QM84" s="113"/>
      <c r="QN84" s="113"/>
      <c r="QO84" s="113"/>
      <c r="QP84" s="113"/>
      <c r="QQ84" s="113"/>
      <c r="QR84" s="113"/>
      <c r="QS84" s="113"/>
      <c r="QT84" s="113"/>
    </row>
    <row r="85" spans="1:462" s="79" customFormat="1" ht="60">
      <c r="A85" s="77" t="s">
        <v>207</v>
      </c>
      <c r="B85" s="78"/>
      <c r="G85" s="80"/>
      <c r="K85" s="179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  <c r="IW85" s="113"/>
      <c r="IX85" s="113"/>
      <c r="IY85" s="113"/>
      <c r="IZ85" s="113"/>
      <c r="JA85" s="113"/>
      <c r="JB85" s="113"/>
      <c r="JC85" s="113"/>
      <c r="JD85" s="113"/>
      <c r="JE85" s="113"/>
      <c r="JF85" s="113"/>
      <c r="JG85" s="113"/>
      <c r="JH85" s="113"/>
      <c r="JI85" s="113"/>
      <c r="JJ85" s="113"/>
      <c r="JK85" s="113"/>
      <c r="JL85" s="113"/>
      <c r="JM85" s="113"/>
      <c r="JN85" s="113"/>
      <c r="JO85" s="113"/>
      <c r="JP85" s="113"/>
      <c r="JQ85" s="113"/>
      <c r="JR85" s="113"/>
      <c r="JS85" s="113"/>
      <c r="JT85" s="113"/>
      <c r="JU85" s="113"/>
      <c r="JV85" s="113"/>
      <c r="JW85" s="113"/>
      <c r="JX85" s="113"/>
      <c r="JY85" s="113"/>
      <c r="JZ85" s="113"/>
      <c r="KA85" s="113"/>
      <c r="KB85" s="113"/>
      <c r="KC85" s="113"/>
      <c r="KD85" s="113"/>
      <c r="KE85" s="113"/>
      <c r="KF85" s="113"/>
      <c r="KG85" s="113"/>
      <c r="KH85" s="113"/>
      <c r="KI85" s="113"/>
      <c r="KJ85" s="113"/>
      <c r="KK85" s="113"/>
      <c r="KL85" s="113"/>
      <c r="KM85" s="113"/>
      <c r="KN85" s="113"/>
      <c r="KO85" s="113"/>
      <c r="KP85" s="113"/>
      <c r="KQ85" s="113"/>
      <c r="KR85" s="113"/>
      <c r="KS85" s="113"/>
      <c r="KT85" s="113"/>
      <c r="KU85" s="113"/>
      <c r="KV85" s="113"/>
      <c r="KW85" s="113"/>
      <c r="KX85" s="113"/>
      <c r="KY85" s="113"/>
      <c r="KZ85" s="113"/>
      <c r="LA85" s="113"/>
      <c r="LB85" s="113"/>
      <c r="LC85" s="113"/>
      <c r="LD85" s="113"/>
      <c r="LE85" s="113"/>
      <c r="LF85" s="113"/>
      <c r="LG85" s="113"/>
      <c r="LH85" s="113"/>
      <c r="LI85" s="113"/>
      <c r="LJ85" s="113"/>
      <c r="LK85" s="113"/>
      <c r="LL85" s="113"/>
      <c r="LM85" s="113"/>
      <c r="LN85" s="113"/>
      <c r="LO85" s="113"/>
      <c r="LP85" s="113"/>
      <c r="LQ85" s="113"/>
      <c r="LR85" s="113"/>
      <c r="LS85" s="113"/>
      <c r="LT85" s="113"/>
      <c r="LU85" s="113"/>
      <c r="LV85" s="113"/>
      <c r="LW85" s="113"/>
      <c r="LX85" s="113"/>
      <c r="LY85" s="113"/>
      <c r="LZ85" s="113"/>
      <c r="MA85" s="113"/>
      <c r="MB85" s="113"/>
      <c r="MC85" s="113"/>
      <c r="MD85" s="113"/>
      <c r="ME85" s="113"/>
      <c r="MF85" s="113"/>
      <c r="MG85" s="113"/>
      <c r="MH85" s="113"/>
      <c r="MI85" s="113"/>
      <c r="MJ85" s="113"/>
      <c r="MK85" s="113"/>
      <c r="ML85" s="113"/>
      <c r="MM85" s="113"/>
      <c r="MN85" s="113"/>
      <c r="MO85" s="113"/>
      <c r="MP85" s="113"/>
      <c r="MQ85" s="113"/>
      <c r="MR85" s="113"/>
      <c r="MS85" s="113"/>
      <c r="MT85" s="113"/>
      <c r="MU85" s="113"/>
      <c r="MV85" s="113"/>
      <c r="MW85" s="113"/>
      <c r="MX85" s="113"/>
      <c r="MY85" s="113"/>
      <c r="MZ85" s="113"/>
      <c r="NA85" s="113"/>
      <c r="NB85" s="113"/>
      <c r="NC85" s="113"/>
      <c r="ND85" s="113"/>
      <c r="NE85" s="113"/>
      <c r="NF85" s="113"/>
      <c r="NG85" s="113"/>
      <c r="NH85" s="113"/>
      <c r="NI85" s="113"/>
      <c r="NJ85" s="113"/>
      <c r="NK85" s="113"/>
      <c r="NL85" s="113"/>
      <c r="NM85" s="113"/>
      <c r="NN85" s="113"/>
      <c r="NO85" s="113"/>
      <c r="NP85" s="113"/>
      <c r="NQ85" s="113"/>
      <c r="NR85" s="113"/>
      <c r="NS85" s="113"/>
      <c r="NT85" s="113"/>
      <c r="NU85" s="113"/>
      <c r="NV85" s="113"/>
      <c r="NW85" s="113"/>
      <c r="NX85" s="113"/>
      <c r="NY85" s="113"/>
      <c r="NZ85" s="113"/>
      <c r="OA85" s="113"/>
      <c r="OB85" s="113"/>
      <c r="OC85" s="113"/>
      <c r="OD85" s="113"/>
      <c r="OE85" s="113"/>
      <c r="OF85" s="113"/>
      <c r="OG85" s="113"/>
      <c r="OH85" s="113"/>
      <c r="OI85" s="113"/>
      <c r="OJ85" s="113"/>
      <c r="OK85" s="113"/>
      <c r="OL85" s="113"/>
      <c r="OM85" s="113"/>
      <c r="ON85" s="113"/>
      <c r="OO85" s="113"/>
      <c r="OP85" s="113"/>
      <c r="OQ85" s="113"/>
      <c r="OR85" s="113"/>
      <c r="OS85" s="113"/>
      <c r="OT85" s="113"/>
      <c r="OU85" s="113"/>
      <c r="OV85" s="113"/>
      <c r="OW85" s="113"/>
      <c r="OX85" s="113"/>
      <c r="OY85" s="113"/>
      <c r="OZ85" s="113"/>
      <c r="PA85" s="113"/>
      <c r="PB85" s="113"/>
      <c r="PC85" s="113"/>
      <c r="PD85" s="113"/>
      <c r="PE85" s="113"/>
      <c r="PF85" s="113"/>
      <c r="PG85" s="113"/>
      <c r="PH85" s="113"/>
      <c r="PI85" s="113"/>
      <c r="PJ85" s="113"/>
      <c r="PK85" s="113"/>
      <c r="PL85" s="113"/>
      <c r="PM85" s="113"/>
      <c r="PN85" s="113"/>
      <c r="PO85" s="113"/>
      <c r="PP85" s="113"/>
      <c r="PQ85" s="113"/>
      <c r="PR85" s="113"/>
      <c r="PS85" s="113"/>
      <c r="PT85" s="113"/>
      <c r="PU85" s="113"/>
      <c r="PV85" s="113"/>
      <c r="PW85" s="113"/>
      <c r="PX85" s="113"/>
      <c r="PY85" s="113"/>
      <c r="PZ85" s="113"/>
      <c r="QA85" s="113"/>
      <c r="QB85" s="113"/>
      <c r="QC85" s="113"/>
      <c r="QD85" s="113"/>
      <c r="QE85" s="113"/>
      <c r="QF85" s="113"/>
      <c r="QG85" s="113"/>
      <c r="QH85" s="113"/>
      <c r="QI85" s="113"/>
      <c r="QJ85" s="113"/>
      <c r="QK85" s="113"/>
      <c r="QL85" s="113"/>
      <c r="QM85" s="113"/>
      <c r="QN85" s="113"/>
      <c r="QO85" s="113"/>
      <c r="QP85" s="113"/>
      <c r="QQ85" s="113"/>
      <c r="QR85" s="113"/>
      <c r="QS85" s="113"/>
      <c r="QT85" s="113"/>
    </row>
    <row r="86" spans="1:462" s="79" customFormat="1" ht="69.75" customHeight="1">
      <c r="A86" s="77"/>
      <c r="B86" s="78"/>
      <c r="G86" s="80"/>
      <c r="K86" s="179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  <c r="IW86" s="113"/>
      <c r="IX86" s="113"/>
      <c r="IY86" s="113"/>
      <c r="IZ86" s="113"/>
      <c r="JA86" s="113"/>
      <c r="JB86" s="113"/>
      <c r="JC86" s="113"/>
      <c r="JD86" s="113"/>
      <c r="JE86" s="113"/>
      <c r="JF86" s="113"/>
      <c r="JG86" s="113"/>
      <c r="JH86" s="113"/>
      <c r="JI86" s="113"/>
      <c r="JJ86" s="113"/>
      <c r="JK86" s="113"/>
      <c r="JL86" s="113"/>
      <c r="JM86" s="113"/>
      <c r="JN86" s="113"/>
      <c r="JO86" s="113"/>
      <c r="JP86" s="113"/>
      <c r="JQ86" s="113"/>
      <c r="JR86" s="113"/>
      <c r="JS86" s="113"/>
      <c r="JT86" s="113"/>
      <c r="JU86" s="113"/>
      <c r="JV86" s="113"/>
      <c r="JW86" s="113"/>
      <c r="JX86" s="113"/>
      <c r="JY86" s="113"/>
      <c r="JZ86" s="113"/>
      <c r="KA86" s="113"/>
      <c r="KB86" s="113"/>
      <c r="KC86" s="113"/>
      <c r="KD86" s="113"/>
      <c r="KE86" s="113"/>
      <c r="KF86" s="113"/>
      <c r="KG86" s="113"/>
      <c r="KH86" s="113"/>
      <c r="KI86" s="113"/>
      <c r="KJ86" s="113"/>
      <c r="KK86" s="113"/>
      <c r="KL86" s="113"/>
      <c r="KM86" s="113"/>
      <c r="KN86" s="113"/>
      <c r="KO86" s="113"/>
      <c r="KP86" s="113"/>
      <c r="KQ86" s="113"/>
      <c r="KR86" s="113"/>
      <c r="KS86" s="113"/>
      <c r="KT86" s="113"/>
      <c r="KU86" s="113"/>
      <c r="KV86" s="113"/>
      <c r="KW86" s="113"/>
      <c r="KX86" s="113"/>
      <c r="KY86" s="113"/>
      <c r="KZ86" s="113"/>
      <c r="LA86" s="113"/>
      <c r="LB86" s="113"/>
      <c r="LC86" s="113"/>
      <c r="LD86" s="113"/>
      <c r="LE86" s="113"/>
      <c r="LF86" s="113"/>
      <c r="LG86" s="113"/>
      <c r="LH86" s="113"/>
      <c r="LI86" s="113"/>
      <c r="LJ86" s="113"/>
      <c r="LK86" s="113"/>
      <c r="LL86" s="113"/>
      <c r="LM86" s="113"/>
      <c r="LN86" s="113"/>
      <c r="LO86" s="113"/>
      <c r="LP86" s="113"/>
      <c r="LQ86" s="113"/>
      <c r="LR86" s="113"/>
      <c r="LS86" s="113"/>
      <c r="LT86" s="113"/>
      <c r="LU86" s="113"/>
      <c r="LV86" s="113"/>
      <c r="LW86" s="113"/>
      <c r="LX86" s="113"/>
      <c r="LY86" s="113"/>
      <c r="LZ86" s="113"/>
      <c r="MA86" s="113"/>
      <c r="MB86" s="113"/>
      <c r="MC86" s="113"/>
      <c r="MD86" s="113"/>
      <c r="ME86" s="113"/>
      <c r="MF86" s="113"/>
      <c r="MG86" s="113"/>
      <c r="MH86" s="113"/>
      <c r="MI86" s="113"/>
      <c r="MJ86" s="113"/>
      <c r="MK86" s="113"/>
      <c r="ML86" s="113"/>
      <c r="MM86" s="113"/>
      <c r="MN86" s="113"/>
      <c r="MO86" s="113"/>
      <c r="MP86" s="113"/>
      <c r="MQ86" s="113"/>
      <c r="MR86" s="113"/>
      <c r="MS86" s="113"/>
      <c r="MT86" s="113"/>
      <c r="MU86" s="113"/>
      <c r="MV86" s="113"/>
      <c r="MW86" s="113"/>
      <c r="MX86" s="113"/>
      <c r="MY86" s="113"/>
      <c r="MZ86" s="113"/>
      <c r="NA86" s="113"/>
      <c r="NB86" s="113"/>
      <c r="NC86" s="113"/>
      <c r="ND86" s="113"/>
      <c r="NE86" s="113"/>
      <c r="NF86" s="113"/>
      <c r="NG86" s="113"/>
      <c r="NH86" s="113"/>
      <c r="NI86" s="113"/>
      <c r="NJ86" s="113"/>
      <c r="NK86" s="113"/>
      <c r="NL86" s="113"/>
      <c r="NM86" s="113"/>
      <c r="NN86" s="113"/>
      <c r="NO86" s="113"/>
      <c r="NP86" s="113"/>
      <c r="NQ86" s="113"/>
      <c r="NR86" s="113"/>
      <c r="NS86" s="113"/>
      <c r="NT86" s="113"/>
      <c r="NU86" s="113"/>
      <c r="NV86" s="113"/>
      <c r="NW86" s="113"/>
      <c r="NX86" s="113"/>
      <c r="NY86" s="113"/>
      <c r="NZ86" s="113"/>
      <c r="OA86" s="113"/>
      <c r="OB86" s="113"/>
      <c r="OC86" s="113"/>
      <c r="OD86" s="113"/>
      <c r="OE86" s="113"/>
      <c r="OF86" s="113"/>
      <c r="OG86" s="113"/>
      <c r="OH86" s="113"/>
      <c r="OI86" s="113"/>
      <c r="OJ86" s="113"/>
      <c r="OK86" s="113"/>
      <c r="OL86" s="113"/>
      <c r="OM86" s="113"/>
      <c r="ON86" s="113"/>
      <c r="OO86" s="113"/>
      <c r="OP86" s="113"/>
      <c r="OQ86" s="113"/>
      <c r="OR86" s="113"/>
      <c r="OS86" s="113"/>
      <c r="OT86" s="113"/>
      <c r="OU86" s="113"/>
      <c r="OV86" s="113"/>
      <c r="OW86" s="113"/>
      <c r="OX86" s="113"/>
      <c r="OY86" s="113"/>
      <c r="OZ86" s="113"/>
      <c r="PA86" s="113"/>
      <c r="PB86" s="113"/>
      <c r="PC86" s="113"/>
      <c r="PD86" s="113"/>
      <c r="PE86" s="113"/>
      <c r="PF86" s="113"/>
      <c r="PG86" s="113"/>
      <c r="PH86" s="113"/>
      <c r="PI86" s="113"/>
      <c r="PJ86" s="113"/>
      <c r="PK86" s="113"/>
      <c r="PL86" s="113"/>
      <c r="PM86" s="113"/>
      <c r="PN86" s="113"/>
      <c r="PO86" s="113"/>
      <c r="PP86" s="113"/>
      <c r="PQ86" s="113"/>
      <c r="PR86" s="113"/>
      <c r="PS86" s="113"/>
      <c r="PT86" s="113"/>
      <c r="PU86" s="113"/>
      <c r="PV86" s="113"/>
      <c r="PW86" s="113"/>
      <c r="PX86" s="113"/>
      <c r="PY86" s="113"/>
      <c r="PZ86" s="113"/>
      <c r="QA86" s="113"/>
      <c r="QB86" s="113"/>
      <c r="QC86" s="113"/>
      <c r="QD86" s="113"/>
      <c r="QE86" s="113"/>
      <c r="QF86" s="113"/>
      <c r="QG86" s="113"/>
      <c r="QH86" s="113"/>
      <c r="QI86" s="113"/>
      <c r="QJ86" s="113"/>
      <c r="QK86" s="113"/>
      <c r="QL86" s="113"/>
      <c r="QM86" s="113"/>
      <c r="QN86" s="113"/>
      <c r="QO86" s="113"/>
      <c r="QP86" s="113"/>
      <c r="QQ86" s="113"/>
      <c r="QR86" s="113"/>
      <c r="QS86" s="113"/>
      <c r="QT86" s="113"/>
    </row>
    <row r="87" spans="1:462" s="79" customFormat="1" ht="69.75" customHeight="1">
      <c r="A87" s="77"/>
      <c r="B87" s="78"/>
      <c r="G87" s="80"/>
      <c r="K87" s="179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  <c r="IW87" s="113"/>
      <c r="IX87" s="113"/>
      <c r="IY87" s="113"/>
      <c r="IZ87" s="113"/>
      <c r="JA87" s="113"/>
      <c r="JB87" s="113"/>
      <c r="JC87" s="113"/>
      <c r="JD87" s="113"/>
      <c r="JE87" s="113"/>
      <c r="JF87" s="113"/>
      <c r="JG87" s="113"/>
      <c r="JH87" s="113"/>
      <c r="JI87" s="113"/>
      <c r="JJ87" s="113"/>
      <c r="JK87" s="113"/>
      <c r="JL87" s="113"/>
      <c r="JM87" s="113"/>
      <c r="JN87" s="113"/>
      <c r="JO87" s="113"/>
      <c r="JP87" s="113"/>
      <c r="JQ87" s="113"/>
      <c r="JR87" s="113"/>
      <c r="JS87" s="113"/>
      <c r="JT87" s="113"/>
      <c r="JU87" s="113"/>
      <c r="JV87" s="113"/>
      <c r="JW87" s="113"/>
      <c r="JX87" s="113"/>
      <c r="JY87" s="113"/>
      <c r="JZ87" s="113"/>
      <c r="KA87" s="113"/>
      <c r="KB87" s="113"/>
      <c r="KC87" s="113"/>
      <c r="KD87" s="113"/>
      <c r="KE87" s="113"/>
      <c r="KF87" s="113"/>
      <c r="KG87" s="113"/>
      <c r="KH87" s="113"/>
      <c r="KI87" s="113"/>
      <c r="KJ87" s="113"/>
      <c r="KK87" s="113"/>
      <c r="KL87" s="113"/>
      <c r="KM87" s="113"/>
      <c r="KN87" s="113"/>
      <c r="KO87" s="113"/>
      <c r="KP87" s="113"/>
      <c r="KQ87" s="113"/>
      <c r="KR87" s="113"/>
      <c r="KS87" s="113"/>
      <c r="KT87" s="113"/>
      <c r="KU87" s="113"/>
      <c r="KV87" s="113"/>
      <c r="KW87" s="113"/>
      <c r="KX87" s="113"/>
      <c r="KY87" s="113"/>
      <c r="KZ87" s="113"/>
      <c r="LA87" s="113"/>
      <c r="LB87" s="113"/>
      <c r="LC87" s="113"/>
      <c r="LD87" s="113"/>
      <c r="LE87" s="113"/>
      <c r="LF87" s="113"/>
      <c r="LG87" s="113"/>
      <c r="LH87" s="113"/>
      <c r="LI87" s="113"/>
      <c r="LJ87" s="113"/>
      <c r="LK87" s="113"/>
      <c r="LL87" s="113"/>
      <c r="LM87" s="113"/>
      <c r="LN87" s="113"/>
      <c r="LO87" s="113"/>
      <c r="LP87" s="113"/>
      <c r="LQ87" s="113"/>
      <c r="LR87" s="113"/>
      <c r="LS87" s="113"/>
      <c r="LT87" s="113"/>
      <c r="LU87" s="113"/>
      <c r="LV87" s="113"/>
      <c r="LW87" s="113"/>
      <c r="LX87" s="113"/>
      <c r="LY87" s="113"/>
      <c r="LZ87" s="113"/>
      <c r="MA87" s="113"/>
      <c r="MB87" s="113"/>
      <c r="MC87" s="113"/>
      <c r="MD87" s="113"/>
      <c r="ME87" s="113"/>
      <c r="MF87" s="113"/>
      <c r="MG87" s="113"/>
      <c r="MH87" s="113"/>
      <c r="MI87" s="113"/>
      <c r="MJ87" s="113"/>
      <c r="MK87" s="113"/>
      <c r="ML87" s="113"/>
      <c r="MM87" s="113"/>
      <c r="MN87" s="113"/>
      <c r="MO87" s="113"/>
      <c r="MP87" s="113"/>
      <c r="MQ87" s="113"/>
      <c r="MR87" s="113"/>
      <c r="MS87" s="113"/>
      <c r="MT87" s="113"/>
      <c r="MU87" s="113"/>
      <c r="MV87" s="113"/>
      <c r="MW87" s="113"/>
      <c r="MX87" s="113"/>
      <c r="MY87" s="113"/>
      <c r="MZ87" s="113"/>
      <c r="NA87" s="113"/>
      <c r="NB87" s="113"/>
      <c r="NC87" s="113"/>
      <c r="ND87" s="113"/>
      <c r="NE87" s="113"/>
      <c r="NF87" s="113"/>
      <c r="NG87" s="113"/>
      <c r="NH87" s="113"/>
      <c r="NI87" s="113"/>
      <c r="NJ87" s="113"/>
      <c r="NK87" s="113"/>
      <c r="NL87" s="113"/>
      <c r="NM87" s="113"/>
      <c r="NN87" s="113"/>
      <c r="NO87" s="113"/>
      <c r="NP87" s="113"/>
      <c r="NQ87" s="113"/>
      <c r="NR87" s="113"/>
      <c r="NS87" s="113"/>
      <c r="NT87" s="113"/>
      <c r="NU87" s="113"/>
      <c r="NV87" s="113"/>
      <c r="NW87" s="113"/>
      <c r="NX87" s="113"/>
      <c r="NY87" s="113"/>
      <c r="NZ87" s="113"/>
      <c r="OA87" s="113"/>
      <c r="OB87" s="113"/>
      <c r="OC87" s="113"/>
      <c r="OD87" s="113"/>
      <c r="OE87" s="113"/>
      <c r="OF87" s="113"/>
      <c r="OG87" s="113"/>
      <c r="OH87" s="113"/>
      <c r="OI87" s="113"/>
      <c r="OJ87" s="113"/>
      <c r="OK87" s="113"/>
      <c r="OL87" s="113"/>
      <c r="OM87" s="113"/>
      <c r="ON87" s="113"/>
      <c r="OO87" s="113"/>
      <c r="OP87" s="113"/>
      <c r="OQ87" s="113"/>
      <c r="OR87" s="113"/>
      <c r="OS87" s="113"/>
      <c r="OT87" s="113"/>
      <c r="OU87" s="113"/>
      <c r="OV87" s="113"/>
      <c r="OW87" s="113"/>
      <c r="OX87" s="113"/>
      <c r="OY87" s="113"/>
      <c r="OZ87" s="113"/>
      <c r="PA87" s="113"/>
      <c r="PB87" s="113"/>
      <c r="PC87" s="113"/>
      <c r="PD87" s="113"/>
      <c r="PE87" s="113"/>
      <c r="PF87" s="113"/>
      <c r="PG87" s="113"/>
      <c r="PH87" s="113"/>
      <c r="PI87" s="113"/>
      <c r="PJ87" s="113"/>
      <c r="PK87" s="113"/>
      <c r="PL87" s="113"/>
      <c r="PM87" s="113"/>
      <c r="PN87" s="113"/>
      <c r="PO87" s="113"/>
      <c r="PP87" s="113"/>
      <c r="PQ87" s="113"/>
      <c r="PR87" s="113"/>
      <c r="PS87" s="113"/>
      <c r="PT87" s="113"/>
      <c r="PU87" s="113"/>
      <c r="PV87" s="113"/>
      <c r="PW87" s="113"/>
      <c r="PX87" s="113"/>
      <c r="PY87" s="113"/>
      <c r="PZ87" s="113"/>
      <c r="QA87" s="113"/>
      <c r="QB87" s="113"/>
      <c r="QC87" s="113"/>
      <c r="QD87" s="113"/>
      <c r="QE87" s="113"/>
      <c r="QF87" s="113"/>
      <c r="QG87" s="113"/>
      <c r="QH87" s="113"/>
      <c r="QI87" s="113"/>
      <c r="QJ87" s="113"/>
      <c r="QK87" s="113"/>
      <c r="QL87" s="113"/>
      <c r="QM87" s="113"/>
      <c r="QN87" s="113"/>
      <c r="QO87" s="113"/>
      <c r="QP87" s="113"/>
      <c r="QQ87" s="113"/>
      <c r="QR87" s="113"/>
      <c r="QS87" s="113"/>
      <c r="QT87" s="113"/>
    </row>
    <row r="88" spans="1:462" s="79" customFormat="1" ht="60">
      <c r="A88" s="77"/>
      <c r="B88" s="78"/>
      <c r="G88" s="80"/>
      <c r="K88" s="179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  <c r="IW88" s="113"/>
      <c r="IX88" s="113"/>
      <c r="IY88" s="113"/>
      <c r="IZ88" s="113"/>
      <c r="JA88" s="113"/>
      <c r="JB88" s="113"/>
      <c r="JC88" s="113"/>
      <c r="JD88" s="113"/>
      <c r="JE88" s="113"/>
      <c r="JF88" s="113"/>
      <c r="JG88" s="113"/>
      <c r="JH88" s="113"/>
      <c r="JI88" s="113"/>
      <c r="JJ88" s="113"/>
      <c r="JK88" s="113"/>
      <c r="JL88" s="113"/>
      <c r="JM88" s="113"/>
      <c r="JN88" s="113"/>
      <c r="JO88" s="113"/>
      <c r="JP88" s="113"/>
      <c r="JQ88" s="113"/>
      <c r="JR88" s="113"/>
      <c r="JS88" s="113"/>
      <c r="JT88" s="113"/>
      <c r="JU88" s="113"/>
      <c r="JV88" s="113"/>
      <c r="JW88" s="113"/>
      <c r="JX88" s="113"/>
      <c r="JY88" s="113"/>
      <c r="JZ88" s="113"/>
      <c r="KA88" s="113"/>
      <c r="KB88" s="113"/>
      <c r="KC88" s="113"/>
      <c r="KD88" s="113"/>
      <c r="KE88" s="113"/>
      <c r="KF88" s="113"/>
      <c r="KG88" s="113"/>
      <c r="KH88" s="113"/>
      <c r="KI88" s="113"/>
      <c r="KJ88" s="113"/>
      <c r="KK88" s="113"/>
      <c r="KL88" s="113"/>
      <c r="KM88" s="113"/>
      <c r="KN88" s="113"/>
      <c r="KO88" s="113"/>
      <c r="KP88" s="113"/>
      <c r="KQ88" s="113"/>
      <c r="KR88" s="113"/>
      <c r="KS88" s="113"/>
      <c r="KT88" s="113"/>
      <c r="KU88" s="113"/>
      <c r="KV88" s="113"/>
      <c r="KW88" s="113"/>
      <c r="KX88" s="113"/>
      <c r="KY88" s="113"/>
      <c r="KZ88" s="113"/>
      <c r="LA88" s="113"/>
      <c r="LB88" s="113"/>
      <c r="LC88" s="113"/>
      <c r="LD88" s="113"/>
      <c r="LE88" s="113"/>
      <c r="LF88" s="113"/>
      <c r="LG88" s="113"/>
      <c r="LH88" s="113"/>
      <c r="LI88" s="113"/>
      <c r="LJ88" s="113"/>
      <c r="LK88" s="113"/>
      <c r="LL88" s="113"/>
      <c r="LM88" s="113"/>
      <c r="LN88" s="113"/>
      <c r="LO88" s="113"/>
      <c r="LP88" s="113"/>
      <c r="LQ88" s="113"/>
      <c r="LR88" s="113"/>
      <c r="LS88" s="113"/>
      <c r="LT88" s="113"/>
      <c r="LU88" s="113"/>
      <c r="LV88" s="113"/>
      <c r="LW88" s="113"/>
      <c r="LX88" s="113"/>
      <c r="LY88" s="113"/>
      <c r="LZ88" s="113"/>
      <c r="MA88" s="113"/>
      <c r="MB88" s="113"/>
      <c r="MC88" s="113"/>
      <c r="MD88" s="113"/>
      <c r="ME88" s="113"/>
      <c r="MF88" s="113"/>
      <c r="MG88" s="113"/>
      <c r="MH88" s="113"/>
      <c r="MI88" s="113"/>
      <c r="MJ88" s="113"/>
      <c r="MK88" s="113"/>
      <c r="ML88" s="113"/>
      <c r="MM88" s="113"/>
      <c r="MN88" s="113"/>
      <c r="MO88" s="113"/>
      <c r="MP88" s="113"/>
      <c r="MQ88" s="113"/>
      <c r="MR88" s="113"/>
      <c r="MS88" s="113"/>
      <c r="MT88" s="113"/>
      <c r="MU88" s="113"/>
      <c r="MV88" s="113"/>
      <c r="MW88" s="113"/>
      <c r="MX88" s="113"/>
      <c r="MY88" s="113"/>
      <c r="MZ88" s="113"/>
      <c r="NA88" s="113"/>
      <c r="NB88" s="113"/>
      <c r="NC88" s="113"/>
      <c r="ND88" s="113"/>
      <c r="NE88" s="113"/>
      <c r="NF88" s="113"/>
      <c r="NG88" s="113"/>
      <c r="NH88" s="113"/>
      <c r="NI88" s="113"/>
      <c r="NJ88" s="113"/>
      <c r="NK88" s="113"/>
      <c r="NL88" s="113"/>
      <c r="NM88" s="113"/>
      <c r="NN88" s="113"/>
      <c r="NO88" s="113"/>
      <c r="NP88" s="113"/>
      <c r="NQ88" s="113"/>
      <c r="NR88" s="113"/>
      <c r="NS88" s="113"/>
      <c r="NT88" s="113"/>
      <c r="NU88" s="113"/>
      <c r="NV88" s="113"/>
      <c r="NW88" s="113"/>
      <c r="NX88" s="113"/>
      <c r="NY88" s="113"/>
      <c r="NZ88" s="113"/>
      <c r="OA88" s="113"/>
      <c r="OB88" s="113"/>
      <c r="OC88" s="113"/>
      <c r="OD88" s="113"/>
      <c r="OE88" s="113"/>
      <c r="OF88" s="113"/>
      <c r="OG88" s="113"/>
      <c r="OH88" s="113"/>
      <c r="OI88" s="113"/>
      <c r="OJ88" s="113"/>
      <c r="OK88" s="113"/>
      <c r="OL88" s="113"/>
      <c r="OM88" s="113"/>
      <c r="ON88" s="113"/>
      <c r="OO88" s="113"/>
      <c r="OP88" s="113"/>
      <c r="OQ88" s="113"/>
      <c r="OR88" s="113"/>
      <c r="OS88" s="113"/>
      <c r="OT88" s="113"/>
      <c r="OU88" s="113"/>
      <c r="OV88" s="113"/>
      <c r="OW88" s="113"/>
      <c r="OX88" s="113"/>
      <c r="OY88" s="113"/>
      <c r="OZ88" s="113"/>
      <c r="PA88" s="113"/>
      <c r="PB88" s="113"/>
      <c r="PC88" s="113"/>
      <c r="PD88" s="113"/>
      <c r="PE88" s="113"/>
      <c r="PF88" s="113"/>
      <c r="PG88" s="113"/>
      <c r="PH88" s="113"/>
      <c r="PI88" s="113"/>
      <c r="PJ88" s="113"/>
      <c r="PK88" s="113"/>
      <c r="PL88" s="113"/>
      <c r="PM88" s="113"/>
      <c r="PN88" s="113"/>
      <c r="PO88" s="113"/>
      <c r="PP88" s="113"/>
      <c r="PQ88" s="113"/>
      <c r="PR88" s="113"/>
      <c r="PS88" s="113"/>
      <c r="PT88" s="113"/>
      <c r="PU88" s="113"/>
      <c r="PV88" s="113"/>
      <c r="PW88" s="113"/>
      <c r="PX88" s="113"/>
      <c r="PY88" s="113"/>
      <c r="PZ88" s="113"/>
      <c r="QA88" s="113"/>
      <c r="QB88" s="113"/>
      <c r="QC88" s="113"/>
      <c r="QD88" s="113"/>
      <c r="QE88" s="113"/>
      <c r="QF88" s="113"/>
      <c r="QG88" s="113"/>
      <c r="QH88" s="113"/>
      <c r="QI88" s="113"/>
      <c r="QJ88" s="113"/>
      <c r="QK88" s="113"/>
      <c r="QL88" s="113"/>
      <c r="QM88" s="113"/>
      <c r="QN88" s="113"/>
      <c r="QO88" s="113"/>
      <c r="QP88" s="113"/>
      <c r="QQ88" s="113"/>
      <c r="QR88" s="113"/>
      <c r="QS88" s="113"/>
      <c r="QT88" s="113"/>
    </row>
    <row r="89" spans="1:462" s="76" customFormat="1" ht="60">
      <c r="A89" s="77"/>
      <c r="B89" s="78"/>
      <c r="C89" s="79"/>
      <c r="D89" s="79"/>
      <c r="E89" s="79"/>
      <c r="F89" s="79"/>
      <c r="G89" s="80"/>
      <c r="H89" s="79"/>
      <c r="I89" s="79"/>
      <c r="J89" s="79"/>
      <c r="K89" s="179"/>
      <c r="L89" s="79"/>
      <c r="M89" s="79"/>
      <c r="N89" s="79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6" customFormat="1" ht="60">
      <c r="A90" s="75"/>
      <c r="B90" s="91"/>
      <c r="G90" s="85"/>
      <c r="K90" s="127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6" customFormat="1" ht="60">
      <c r="A91" s="75"/>
      <c r="B91" s="91"/>
      <c r="G91" s="85"/>
      <c r="K91" s="127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9" customFormat="1" ht="69.75" customHeight="1">
      <c r="A92" s="75"/>
      <c r="B92" s="91"/>
      <c r="C92" s="76"/>
      <c r="D92" s="76"/>
      <c r="E92" s="76"/>
      <c r="F92" s="76"/>
      <c r="G92" s="85"/>
      <c r="H92" s="76"/>
      <c r="I92" s="76"/>
      <c r="J92" s="76"/>
      <c r="K92" s="127"/>
      <c r="L92" s="76"/>
      <c r="M92" s="76"/>
      <c r="N92" s="76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  <c r="KL92" s="113"/>
      <c r="KM92" s="113"/>
      <c r="KN92" s="113"/>
      <c r="KO92" s="113"/>
      <c r="KP92" s="113"/>
      <c r="KQ92" s="113"/>
      <c r="KR92" s="113"/>
      <c r="KS92" s="113"/>
      <c r="KT92" s="113"/>
      <c r="KU92" s="113"/>
      <c r="KV92" s="113"/>
      <c r="KW92" s="113"/>
      <c r="KX92" s="113"/>
      <c r="KY92" s="113"/>
      <c r="KZ92" s="113"/>
      <c r="LA92" s="113"/>
      <c r="LB92" s="113"/>
      <c r="LC92" s="113"/>
      <c r="LD92" s="113"/>
      <c r="LE92" s="113"/>
      <c r="LF92" s="113"/>
      <c r="LG92" s="113"/>
      <c r="LH92" s="113"/>
      <c r="LI92" s="113"/>
      <c r="LJ92" s="113"/>
      <c r="LK92" s="113"/>
      <c r="LL92" s="113"/>
      <c r="LM92" s="113"/>
      <c r="LN92" s="113"/>
      <c r="LO92" s="113"/>
      <c r="LP92" s="113"/>
      <c r="LQ92" s="113"/>
      <c r="LR92" s="113"/>
      <c r="LS92" s="113"/>
      <c r="LT92" s="113"/>
      <c r="LU92" s="113"/>
      <c r="LV92" s="113"/>
      <c r="LW92" s="113"/>
      <c r="LX92" s="113"/>
      <c r="LY92" s="113"/>
      <c r="LZ92" s="113"/>
      <c r="MA92" s="113"/>
      <c r="MB92" s="113"/>
      <c r="MC92" s="113"/>
      <c r="MD92" s="113"/>
      <c r="ME92" s="113"/>
      <c r="MF92" s="113"/>
      <c r="MG92" s="113"/>
      <c r="MH92" s="113"/>
      <c r="MI92" s="113"/>
      <c r="MJ92" s="113"/>
      <c r="MK92" s="113"/>
      <c r="ML92" s="113"/>
      <c r="MM92" s="113"/>
      <c r="MN92" s="113"/>
      <c r="MO92" s="113"/>
      <c r="MP92" s="113"/>
      <c r="MQ92" s="113"/>
      <c r="MR92" s="113"/>
      <c r="MS92" s="113"/>
      <c r="MT92" s="113"/>
      <c r="MU92" s="113"/>
      <c r="MV92" s="113"/>
      <c r="MW92" s="113"/>
      <c r="MX92" s="113"/>
      <c r="MY92" s="113"/>
      <c r="MZ92" s="113"/>
      <c r="NA92" s="113"/>
      <c r="NB92" s="113"/>
      <c r="NC92" s="113"/>
      <c r="ND92" s="113"/>
      <c r="NE92" s="113"/>
      <c r="NF92" s="113"/>
      <c r="NG92" s="113"/>
      <c r="NH92" s="113"/>
      <c r="NI92" s="113"/>
      <c r="NJ92" s="113"/>
      <c r="NK92" s="113"/>
      <c r="NL92" s="113"/>
      <c r="NM92" s="113"/>
      <c r="NN92" s="113"/>
      <c r="NO92" s="113"/>
      <c r="NP92" s="113"/>
      <c r="NQ92" s="113"/>
      <c r="NR92" s="113"/>
      <c r="NS92" s="113"/>
      <c r="NT92" s="113"/>
      <c r="NU92" s="113"/>
      <c r="NV92" s="113"/>
      <c r="NW92" s="113"/>
      <c r="NX92" s="113"/>
      <c r="NY92" s="113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113"/>
      <c r="OK92" s="113"/>
      <c r="OL92" s="113"/>
      <c r="OM92" s="113"/>
      <c r="ON92" s="113"/>
      <c r="OO92" s="113"/>
      <c r="OP92" s="113"/>
      <c r="OQ92" s="113"/>
      <c r="OR92" s="113"/>
      <c r="OS92" s="113"/>
      <c r="OT92" s="113"/>
      <c r="OU92" s="113"/>
      <c r="OV92" s="113"/>
      <c r="OW92" s="113"/>
      <c r="OX92" s="113"/>
      <c r="OY92" s="113"/>
      <c r="OZ92" s="113"/>
      <c r="PA92" s="113"/>
      <c r="PB92" s="113"/>
      <c r="PC92" s="113"/>
      <c r="PD92" s="113"/>
      <c r="PE92" s="113"/>
      <c r="PF92" s="113"/>
      <c r="PG92" s="113"/>
      <c r="PH92" s="113"/>
      <c r="PI92" s="113"/>
      <c r="PJ92" s="113"/>
      <c r="PK92" s="113"/>
      <c r="PL92" s="113"/>
      <c r="PM92" s="113"/>
      <c r="PN92" s="113"/>
      <c r="PO92" s="113"/>
      <c r="PP92" s="113"/>
      <c r="PQ92" s="113"/>
      <c r="PR92" s="113"/>
      <c r="PS92" s="113"/>
      <c r="PT92" s="113"/>
      <c r="PU92" s="113"/>
      <c r="PV92" s="113"/>
      <c r="PW92" s="113"/>
      <c r="PX92" s="113"/>
      <c r="PY92" s="113"/>
      <c r="PZ92" s="113"/>
      <c r="QA92" s="113"/>
      <c r="QB92" s="113"/>
      <c r="QC92" s="113"/>
      <c r="QD92" s="113"/>
      <c r="QE92" s="113"/>
      <c r="QF92" s="113"/>
      <c r="QG92" s="113"/>
      <c r="QH92" s="113"/>
      <c r="QI92" s="113"/>
      <c r="QJ92" s="113"/>
      <c r="QK92" s="113"/>
      <c r="QL92" s="113"/>
      <c r="QM92" s="113"/>
      <c r="QN92" s="113"/>
      <c r="QO92" s="113"/>
      <c r="QP92" s="113"/>
      <c r="QQ92" s="113"/>
      <c r="QR92" s="113"/>
      <c r="QS92" s="113"/>
      <c r="QT92" s="113"/>
    </row>
    <row r="93" spans="1:462" s="79" customFormat="1" ht="69.75" customHeight="1">
      <c r="A93" s="77"/>
      <c r="B93" s="78"/>
      <c r="G93" s="80"/>
      <c r="K93" s="179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  <c r="IW93" s="113"/>
      <c r="IX93" s="113"/>
      <c r="IY93" s="113"/>
      <c r="IZ93" s="113"/>
      <c r="JA93" s="113"/>
      <c r="JB93" s="113"/>
      <c r="JC93" s="113"/>
      <c r="JD93" s="113"/>
      <c r="JE93" s="113"/>
      <c r="JF93" s="113"/>
      <c r="JG93" s="113"/>
      <c r="JH93" s="113"/>
      <c r="JI93" s="113"/>
      <c r="JJ93" s="113"/>
      <c r="JK93" s="113"/>
      <c r="JL93" s="113"/>
      <c r="JM93" s="113"/>
      <c r="JN93" s="113"/>
      <c r="JO93" s="113"/>
      <c r="JP93" s="113"/>
      <c r="JQ93" s="113"/>
      <c r="JR93" s="113"/>
      <c r="JS93" s="113"/>
      <c r="JT93" s="113"/>
      <c r="JU93" s="113"/>
      <c r="JV93" s="113"/>
      <c r="JW93" s="113"/>
      <c r="JX93" s="113"/>
      <c r="JY93" s="113"/>
      <c r="JZ93" s="113"/>
      <c r="KA93" s="113"/>
      <c r="KB93" s="113"/>
      <c r="KC93" s="113"/>
      <c r="KD93" s="113"/>
      <c r="KE93" s="113"/>
      <c r="KF93" s="113"/>
      <c r="KG93" s="113"/>
      <c r="KH93" s="113"/>
      <c r="KI93" s="113"/>
      <c r="KJ93" s="113"/>
      <c r="KK93" s="113"/>
      <c r="KL93" s="113"/>
      <c r="KM93" s="113"/>
      <c r="KN93" s="113"/>
      <c r="KO93" s="113"/>
      <c r="KP93" s="113"/>
      <c r="KQ93" s="113"/>
      <c r="KR93" s="113"/>
      <c r="KS93" s="113"/>
      <c r="KT93" s="113"/>
      <c r="KU93" s="113"/>
      <c r="KV93" s="113"/>
      <c r="KW93" s="113"/>
      <c r="KX93" s="113"/>
      <c r="KY93" s="113"/>
      <c r="KZ93" s="113"/>
      <c r="LA93" s="113"/>
      <c r="LB93" s="113"/>
      <c r="LC93" s="113"/>
      <c r="LD93" s="113"/>
      <c r="LE93" s="113"/>
      <c r="LF93" s="113"/>
      <c r="LG93" s="113"/>
      <c r="LH93" s="113"/>
      <c r="LI93" s="113"/>
      <c r="LJ93" s="113"/>
      <c r="LK93" s="113"/>
      <c r="LL93" s="113"/>
      <c r="LM93" s="113"/>
      <c r="LN93" s="113"/>
      <c r="LO93" s="113"/>
      <c r="LP93" s="113"/>
      <c r="LQ93" s="113"/>
      <c r="LR93" s="113"/>
      <c r="LS93" s="113"/>
      <c r="LT93" s="113"/>
      <c r="LU93" s="113"/>
      <c r="LV93" s="113"/>
      <c r="LW93" s="113"/>
      <c r="LX93" s="113"/>
      <c r="LY93" s="113"/>
      <c r="LZ93" s="113"/>
      <c r="MA93" s="113"/>
      <c r="MB93" s="113"/>
      <c r="MC93" s="113"/>
      <c r="MD93" s="113"/>
      <c r="ME93" s="113"/>
      <c r="MF93" s="113"/>
      <c r="MG93" s="113"/>
      <c r="MH93" s="113"/>
      <c r="MI93" s="113"/>
      <c r="MJ93" s="113"/>
      <c r="MK93" s="113"/>
      <c r="ML93" s="113"/>
      <c r="MM93" s="113"/>
      <c r="MN93" s="113"/>
      <c r="MO93" s="113"/>
      <c r="MP93" s="113"/>
      <c r="MQ93" s="113"/>
      <c r="MR93" s="113"/>
      <c r="MS93" s="113"/>
      <c r="MT93" s="113"/>
      <c r="MU93" s="113"/>
      <c r="MV93" s="113"/>
      <c r="MW93" s="113"/>
      <c r="MX93" s="113"/>
      <c r="MY93" s="113"/>
      <c r="MZ93" s="113"/>
      <c r="NA93" s="113"/>
      <c r="NB93" s="113"/>
      <c r="NC93" s="113"/>
      <c r="ND93" s="113"/>
      <c r="NE93" s="113"/>
      <c r="NF93" s="113"/>
      <c r="NG93" s="113"/>
      <c r="NH93" s="113"/>
      <c r="NI93" s="113"/>
      <c r="NJ93" s="113"/>
      <c r="NK93" s="113"/>
      <c r="NL93" s="113"/>
      <c r="NM93" s="113"/>
      <c r="NN93" s="113"/>
      <c r="NO93" s="113"/>
      <c r="NP93" s="113"/>
      <c r="NQ93" s="113"/>
      <c r="NR93" s="113"/>
      <c r="NS93" s="113"/>
      <c r="NT93" s="113"/>
      <c r="NU93" s="113"/>
      <c r="NV93" s="113"/>
      <c r="NW93" s="113"/>
      <c r="NX93" s="113"/>
      <c r="NY93" s="113"/>
      <c r="NZ93" s="113"/>
      <c r="OA93" s="113"/>
      <c r="OB93" s="113"/>
      <c r="OC93" s="113"/>
      <c r="OD93" s="113"/>
      <c r="OE93" s="113"/>
      <c r="OF93" s="113"/>
      <c r="OG93" s="113"/>
      <c r="OH93" s="113"/>
      <c r="OI93" s="113"/>
      <c r="OJ93" s="113"/>
      <c r="OK93" s="113"/>
      <c r="OL93" s="113"/>
      <c r="OM93" s="113"/>
      <c r="ON93" s="113"/>
      <c r="OO93" s="113"/>
      <c r="OP93" s="113"/>
      <c r="OQ93" s="113"/>
      <c r="OR93" s="113"/>
      <c r="OS93" s="113"/>
      <c r="OT93" s="113"/>
      <c r="OU93" s="113"/>
      <c r="OV93" s="113"/>
      <c r="OW93" s="113"/>
      <c r="OX93" s="113"/>
      <c r="OY93" s="113"/>
      <c r="OZ93" s="113"/>
      <c r="PA93" s="113"/>
      <c r="PB93" s="113"/>
      <c r="PC93" s="113"/>
      <c r="PD93" s="113"/>
      <c r="PE93" s="113"/>
      <c r="PF93" s="113"/>
      <c r="PG93" s="113"/>
      <c r="PH93" s="113"/>
      <c r="PI93" s="113"/>
      <c r="PJ93" s="113"/>
      <c r="PK93" s="113"/>
      <c r="PL93" s="113"/>
      <c r="PM93" s="113"/>
      <c r="PN93" s="113"/>
      <c r="PO93" s="113"/>
      <c r="PP93" s="113"/>
      <c r="PQ93" s="113"/>
      <c r="PR93" s="113"/>
      <c r="PS93" s="113"/>
      <c r="PT93" s="113"/>
      <c r="PU93" s="113"/>
      <c r="PV93" s="113"/>
      <c r="PW93" s="113"/>
      <c r="PX93" s="113"/>
      <c r="PY93" s="113"/>
      <c r="PZ93" s="113"/>
      <c r="QA93" s="113"/>
      <c r="QB93" s="113"/>
      <c r="QC93" s="113"/>
      <c r="QD93" s="113"/>
      <c r="QE93" s="113"/>
      <c r="QF93" s="113"/>
      <c r="QG93" s="113"/>
      <c r="QH93" s="113"/>
      <c r="QI93" s="113"/>
      <c r="QJ93" s="113"/>
      <c r="QK93" s="113"/>
      <c r="QL93" s="113"/>
      <c r="QM93" s="113"/>
      <c r="QN93" s="113"/>
      <c r="QO93" s="113"/>
      <c r="QP93" s="113"/>
      <c r="QQ93" s="113"/>
      <c r="QR93" s="113"/>
      <c r="QS93" s="113"/>
      <c r="QT93" s="113"/>
    </row>
    <row r="94" spans="1:462" s="79" customFormat="1" ht="69.75" customHeight="1">
      <c r="A94" s="77"/>
      <c r="B94" s="78"/>
      <c r="G94" s="80"/>
      <c r="K94" s="179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  <c r="IW94" s="113"/>
      <c r="IX94" s="113"/>
      <c r="IY94" s="113"/>
      <c r="IZ94" s="113"/>
      <c r="JA94" s="113"/>
      <c r="JB94" s="113"/>
      <c r="JC94" s="113"/>
      <c r="JD94" s="113"/>
      <c r="JE94" s="113"/>
      <c r="JF94" s="113"/>
      <c r="JG94" s="113"/>
      <c r="JH94" s="113"/>
      <c r="JI94" s="113"/>
      <c r="JJ94" s="113"/>
      <c r="JK94" s="113"/>
      <c r="JL94" s="113"/>
      <c r="JM94" s="113"/>
      <c r="JN94" s="113"/>
      <c r="JO94" s="113"/>
      <c r="JP94" s="113"/>
      <c r="JQ94" s="113"/>
      <c r="JR94" s="113"/>
      <c r="JS94" s="113"/>
      <c r="JT94" s="113"/>
      <c r="JU94" s="113"/>
      <c r="JV94" s="113"/>
      <c r="JW94" s="113"/>
      <c r="JX94" s="113"/>
      <c r="JY94" s="113"/>
      <c r="JZ94" s="113"/>
      <c r="KA94" s="113"/>
      <c r="KB94" s="113"/>
      <c r="KC94" s="113"/>
      <c r="KD94" s="113"/>
      <c r="KE94" s="113"/>
      <c r="KF94" s="113"/>
      <c r="KG94" s="113"/>
      <c r="KH94" s="113"/>
      <c r="KI94" s="113"/>
      <c r="KJ94" s="113"/>
      <c r="KK94" s="113"/>
      <c r="KL94" s="113"/>
      <c r="KM94" s="113"/>
      <c r="KN94" s="113"/>
      <c r="KO94" s="113"/>
      <c r="KP94" s="113"/>
      <c r="KQ94" s="113"/>
      <c r="KR94" s="113"/>
      <c r="KS94" s="113"/>
      <c r="KT94" s="113"/>
      <c r="KU94" s="113"/>
      <c r="KV94" s="113"/>
      <c r="KW94" s="113"/>
      <c r="KX94" s="113"/>
      <c r="KY94" s="113"/>
      <c r="KZ94" s="113"/>
      <c r="LA94" s="113"/>
      <c r="LB94" s="113"/>
      <c r="LC94" s="113"/>
      <c r="LD94" s="113"/>
      <c r="LE94" s="113"/>
      <c r="LF94" s="113"/>
      <c r="LG94" s="113"/>
      <c r="LH94" s="113"/>
      <c r="LI94" s="113"/>
      <c r="LJ94" s="113"/>
      <c r="LK94" s="113"/>
      <c r="LL94" s="113"/>
      <c r="LM94" s="113"/>
      <c r="LN94" s="113"/>
      <c r="LO94" s="113"/>
      <c r="LP94" s="113"/>
      <c r="LQ94" s="113"/>
      <c r="LR94" s="113"/>
      <c r="LS94" s="113"/>
      <c r="LT94" s="113"/>
      <c r="LU94" s="113"/>
      <c r="LV94" s="113"/>
      <c r="LW94" s="113"/>
      <c r="LX94" s="113"/>
      <c r="LY94" s="113"/>
      <c r="LZ94" s="113"/>
      <c r="MA94" s="113"/>
      <c r="MB94" s="113"/>
      <c r="MC94" s="113"/>
      <c r="MD94" s="113"/>
      <c r="ME94" s="113"/>
      <c r="MF94" s="113"/>
      <c r="MG94" s="113"/>
      <c r="MH94" s="113"/>
      <c r="MI94" s="113"/>
      <c r="MJ94" s="113"/>
      <c r="MK94" s="113"/>
      <c r="ML94" s="113"/>
      <c r="MM94" s="113"/>
      <c r="MN94" s="113"/>
      <c r="MO94" s="113"/>
      <c r="MP94" s="113"/>
      <c r="MQ94" s="113"/>
      <c r="MR94" s="113"/>
      <c r="MS94" s="113"/>
      <c r="MT94" s="113"/>
      <c r="MU94" s="113"/>
      <c r="MV94" s="113"/>
      <c r="MW94" s="113"/>
      <c r="MX94" s="113"/>
      <c r="MY94" s="113"/>
      <c r="MZ94" s="113"/>
      <c r="NA94" s="113"/>
      <c r="NB94" s="113"/>
      <c r="NC94" s="113"/>
      <c r="ND94" s="113"/>
      <c r="NE94" s="113"/>
      <c r="NF94" s="113"/>
      <c r="NG94" s="113"/>
      <c r="NH94" s="113"/>
      <c r="NI94" s="113"/>
      <c r="NJ94" s="113"/>
      <c r="NK94" s="113"/>
      <c r="NL94" s="113"/>
      <c r="NM94" s="113"/>
      <c r="NN94" s="113"/>
      <c r="NO94" s="113"/>
      <c r="NP94" s="113"/>
      <c r="NQ94" s="113"/>
      <c r="NR94" s="113"/>
      <c r="NS94" s="113"/>
      <c r="NT94" s="113"/>
      <c r="NU94" s="113"/>
      <c r="NV94" s="113"/>
      <c r="NW94" s="113"/>
      <c r="NX94" s="113"/>
      <c r="NY94" s="113"/>
      <c r="NZ94" s="113"/>
      <c r="OA94" s="113"/>
      <c r="OB94" s="113"/>
      <c r="OC94" s="113"/>
      <c r="OD94" s="113"/>
      <c r="OE94" s="113"/>
      <c r="OF94" s="113"/>
      <c r="OG94" s="113"/>
      <c r="OH94" s="113"/>
      <c r="OI94" s="113"/>
      <c r="OJ94" s="113"/>
      <c r="OK94" s="113"/>
      <c r="OL94" s="113"/>
      <c r="OM94" s="113"/>
      <c r="ON94" s="113"/>
      <c r="OO94" s="113"/>
      <c r="OP94" s="113"/>
      <c r="OQ94" s="113"/>
      <c r="OR94" s="113"/>
      <c r="OS94" s="113"/>
      <c r="OT94" s="113"/>
      <c r="OU94" s="113"/>
      <c r="OV94" s="113"/>
      <c r="OW94" s="113"/>
      <c r="OX94" s="113"/>
      <c r="OY94" s="113"/>
      <c r="OZ94" s="113"/>
      <c r="PA94" s="113"/>
      <c r="PB94" s="113"/>
      <c r="PC94" s="113"/>
      <c r="PD94" s="113"/>
      <c r="PE94" s="113"/>
      <c r="PF94" s="113"/>
      <c r="PG94" s="113"/>
      <c r="PH94" s="113"/>
      <c r="PI94" s="113"/>
      <c r="PJ94" s="113"/>
      <c r="PK94" s="113"/>
      <c r="PL94" s="113"/>
      <c r="PM94" s="113"/>
      <c r="PN94" s="113"/>
      <c r="PO94" s="113"/>
      <c r="PP94" s="113"/>
      <c r="PQ94" s="113"/>
      <c r="PR94" s="113"/>
      <c r="PS94" s="113"/>
      <c r="PT94" s="113"/>
      <c r="PU94" s="113"/>
      <c r="PV94" s="113"/>
      <c r="PW94" s="113"/>
      <c r="PX94" s="113"/>
      <c r="PY94" s="113"/>
      <c r="PZ94" s="113"/>
      <c r="QA94" s="113"/>
      <c r="QB94" s="113"/>
      <c r="QC94" s="113"/>
      <c r="QD94" s="113"/>
      <c r="QE94" s="113"/>
      <c r="QF94" s="113"/>
      <c r="QG94" s="113"/>
      <c r="QH94" s="113"/>
      <c r="QI94" s="113"/>
      <c r="QJ94" s="113"/>
      <c r="QK94" s="113"/>
      <c r="QL94" s="113"/>
      <c r="QM94" s="113"/>
      <c r="QN94" s="113"/>
      <c r="QO94" s="113"/>
      <c r="QP94" s="113"/>
      <c r="QQ94" s="113"/>
      <c r="QR94" s="113"/>
      <c r="QS94" s="113"/>
      <c r="QT94" s="113"/>
    </row>
    <row r="95" spans="1:462" s="79" customFormat="1" ht="75.75" customHeight="1">
      <c r="A95" s="77"/>
      <c r="B95" s="78"/>
      <c r="G95" s="80"/>
      <c r="K95" s="179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  <c r="IW95" s="113"/>
      <c r="IX95" s="113"/>
      <c r="IY95" s="113"/>
      <c r="IZ95" s="113"/>
      <c r="JA95" s="113"/>
      <c r="JB95" s="113"/>
      <c r="JC95" s="113"/>
      <c r="JD95" s="113"/>
      <c r="JE95" s="113"/>
      <c r="JF95" s="113"/>
      <c r="JG95" s="113"/>
      <c r="JH95" s="113"/>
      <c r="JI95" s="113"/>
      <c r="JJ95" s="113"/>
      <c r="JK95" s="113"/>
      <c r="JL95" s="113"/>
      <c r="JM95" s="113"/>
      <c r="JN95" s="113"/>
      <c r="JO95" s="113"/>
      <c r="JP95" s="113"/>
      <c r="JQ95" s="113"/>
      <c r="JR95" s="113"/>
      <c r="JS95" s="113"/>
      <c r="JT95" s="113"/>
      <c r="JU95" s="113"/>
      <c r="JV95" s="113"/>
      <c r="JW95" s="113"/>
      <c r="JX95" s="113"/>
      <c r="JY95" s="113"/>
      <c r="JZ95" s="113"/>
      <c r="KA95" s="113"/>
      <c r="KB95" s="113"/>
      <c r="KC95" s="113"/>
      <c r="KD95" s="113"/>
      <c r="KE95" s="113"/>
      <c r="KF95" s="113"/>
      <c r="KG95" s="113"/>
      <c r="KH95" s="113"/>
      <c r="KI95" s="113"/>
      <c r="KJ95" s="113"/>
      <c r="KK95" s="113"/>
      <c r="KL95" s="113"/>
      <c r="KM95" s="113"/>
      <c r="KN95" s="113"/>
      <c r="KO95" s="113"/>
      <c r="KP95" s="113"/>
      <c r="KQ95" s="113"/>
      <c r="KR95" s="113"/>
      <c r="KS95" s="113"/>
      <c r="KT95" s="113"/>
      <c r="KU95" s="113"/>
      <c r="KV95" s="113"/>
      <c r="KW95" s="113"/>
      <c r="KX95" s="113"/>
      <c r="KY95" s="113"/>
      <c r="KZ95" s="113"/>
      <c r="LA95" s="113"/>
      <c r="LB95" s="113"/>
      <c r="LC95" s="113"/>
      <c r="LD95" s="113"/>
      <c r="LE95" s="113"/>
      <c r="LF95" s="113"/>
      <c r="LG95" s="113"/>
      <c r="LH95" s="113"/>
      <c r="LI95" s="113"/>
      <c r="LJ95" s="113"/>
      <c r="LK95" s="113"/>
      <c r="LL95" s="113"/>
      <c r="LM95" s="113"/>
      <c r="LN95" s="113"/>
      <c r="LO95" s="113"/>
      <c r="LP95" s="113"/>
      <c r="LQ95" s="113"/>
      <c r="LR95" s="113"/>
      <c r="LS95" s="113"/>
      <c r="LT95" s="113"/>
      <c r="LU95" s="113"/>
      <c r="LV95" s="113"/>
      <c r="LW95" s="113"/>
      <c r="LX95" s="113"/>
      <c r="LY95" s="113"/>
      <c r="LZ95" s="113"/>
      <c r="MA95" s="113"/>
      <c r="MB95" s="113"/>
      <c r="MC95" s="113"/>
      <c r="MD95" s="113"/>
      <c r="ME95" s="113"/>
      <c r="MF95" s="113"/>
      <c r="MG95" s="113"/>
      <c r="MH95" s="113"/>
      <c r="MI95" s="113"/>
      <c r="MJ95" s="113"/>
      <c r="MK95" s="113"/>
      <c r="ML95" s="113"/>
      <c r="MM95" s="113"/>
      <c r="MN95" s="113"/>
      <c r="MO95" s="113"/>
      <c r="MP95" s="113"/>
      <c r="MQ95" s="113"/>
      <c r="MR95" s="113"/>
      <c r="MS95" s="113"/>
      <c r="MT95" s="113"/>
      <c r="MU95" s="113"/>
      <c r="MV95" s="113"/>
      <c r="MW95" s="113"/>
      <c r="MX95" s="113"/>
      <c r="MY95" s="113"/>
      <c r="MZ95" s="113"/>
      <c r="NA95" s="113"/>
      <c r="NB95" s="113"/>
      <c r="NC95" s="113"/>
      <c r="ND95" s="113"/>
      <c r="NE95" s="113"/>
      <c r="NF95" s="113"/>
      <c r="NG95" s="113"/>
      <c r="NH95" s="113"/>
      <c r="NI95" s="113"/>
      <c r="NJ95" s="113"/>
      <c r="NK95" s="113"/>
      <c r="NL95" s="113"/>
      <c r="NM95" s="113"/>
      <c r="NN95" s="113"/>
      <c r="NO95" s="113"/>
      <c r="NP95" s="113"/>
      <c r="NQ95" s="113"/>
      <c r="NR95" s="113"/>
      <c r="NS95" s="113"/>
      <c r="NT95" s="113"/>
      <c r="NU95" s="113"/>
      <c r="NV95" s="113"/>
      <c r="NW95" s="113"/>
      <c r="NX95" s="113"/>
      <c r="NY95" s="113"/>
      <c r="NZ95" s="113"/>
      <c r="OA95" s="113"/>
      <c r="OB95" s="113"/>
      <c r="OC95" s="113"/>
      <c r="OD95" s="113"/>
      <c r="OE95" s="113"/>
      <c r="OF95" s="113"/>
      <c r="OG95" s="113"/>
      <c r="OH95" s="113"/>
      <c r="OI95" s="113"/>
      <c r="OJ95" s="113"/>
      <c r="OK95" s="113"/>
      <c r="OL95" s="113"/>
      <c r="OM95" s="113"/>
      <c r="ON95" s="113"/>
      <c r="OO95" s="113"/>
      <c r="OP95" s="113"/>
      <c r="OQ95" s="113"/>
      <c r="OR95" s="113"/>
      <c r="OS95" s="113"/>
      <c r="OT95" s="113"/>
      <c r="OU95" s="113"/>
      <c r="OV95" s="113"/>
      <c r="OW95" s="113"/>
      <c r="OX95" s="113"/>
      <c r="OY95" s="113"/>
      <c r="OZ95" s="113"/>
      <c r="PA95" s="113"/>
      <c r="PB95" s="113"/>
      <c r="PC95" s="113"/>
      <c r="PD95" s="113"/>
      <c r="PE95" s="113"/>
      <c r="PF95" s="113"/>
      <c r="PG95" s="113"/>
      <c r="PH95" s="113"/>
      <c r="PI95" s="113"/>
      <c r="PJ95" s="113"/>
      <c r="PK95" s="113"/>
      <c r="PL95" s="113"/>
      <c r="PM95" s="113"/>
      <c r="PN95" s="113"/>
      <c r="PO95" s="113"/>
      <c r="PP95" s="113"/>
      <c r="PQ95" s="113"/>
      <c r="PR95" s="113"/>
      <c r="PS95" s="113"/>
      <c r="PT95" s="113"/>
      <c r="PU95" s="113"/>
      <c r="PV95" s="113"/>
      <c r="PW95" s="113"/>
      <c r="PX95" s="113"/>
      <c r="PY95" s="113"/>
      <c r="PZ95" s="113"/>
      <c r="QA95" s="113"/>
      <c r="QB95" s="113"/>
      <c r="QC95" s="113"/>
      <c r="QD95" s="113"/>
      <c r="QE95" s="113"/>
      <c r="QF95" s="113"/>
      <c r="QG95" s="113"/>
      <c r="QH95" s="113"/>
      <c r="QI95" s="113"/>
      <c r="QJ95" s="113"/>
      <c r="QK95" s="113"/>
      <c r="QL95" s="113"/>
      <c r="QM95" s="113"/>
      <c r="QN95" s="113"/>
      <c r="QO95" s="113"/>
      <c r="QP95" s="113"/>
      <c r="QQ95" s="113"/>
      <c r="QR95" s="113"/>
      <c r="QS95" s="113"/>
      <c r="QT95" s="113"/>
    </row>
    <row r="96" spans="1:462" s="79" customFormat="1" ht="75.75" customHeight="1">
      <c r="A96" s="92"/>
      <c r="B96" s="78"/>
      <c r="G96" s="80"/>
      <c r="K96" s="179"/>
      <c r="N96" s="93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75.75" customHeight="1">
      <c r="A97" s="92"/>
      <c r="B97" s="78"/>
      <c r="G97" s="80"/>
      <c r="K97" s="179"/>
      <c r="N97" s="9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75.75" customHeight="1">
      <c r="A98" s="92"/>
      <c r="B98" s="78"/>
      <c r="G98" s="80"/>
      <c r="K98" s="179"/>
      <c r="N98" s="93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75.75" customHeight="1">
      <c r="A99" s="92"/>
      <c r="B99" s="78"/>
      <c r="G99" s="80"/>
      <c r="K99" s="179"/>
      <c r="N99" s="93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75.75" customHeight="1">
      <c r="A100" s="92"/>
      <c r="B100" s="78"/>
      <c r="G100" s="80"/>
      <c r="K100" s="179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75.75" customHeight="1">
      <c r="A101" s="92"/>
      <c r="B101" s="78"/>
      <c r="G101" s="80"/>
      <c r="K101" s="179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9" customFormat="1" ht="75.75" customHeight="1">
      <c r="A102" s="92"/>
      <c r="B102" s="78"/>
      <c r="G102" s="80"/>
      <c r="K102" s="179"/>
      <c r="N102" s="9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</row>
    <row r="103" spans="1:462" s="79" customFormat="1" ht="75.75" customHeight="1">
      <c r="A103" s="92"/>
      <c r="B103" s="78"/>
      <c r="G103" s="80"/>
      <c r="K103" s="179"/>
      <c r="N103" s="9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</row>
    <row r="104" spans="1:462" s="79" customFormat="1" ht="75.75" customHeight="1">
      <c r="A104" s="92"/>
      <c r="B104" s="78"/>
      <c r="G104" s="80"/>
      <c r="K104" s="179"/>
      <c r="N104" s="93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</row>
    <row r="105" spans="1:462" s="79" customFormat="1" ht="60">
      <c r="A105" s="92"/>
      <c r="B105" s="78"/>
      <c r="G105" s="80"/>
      <c r="K105" s="179"/>
      <c r="N105" s="93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</row>
    <row r="106" spans="1:462" s="79" customFormat="1" ht="60">
      <c r="A106" s="77"/>
      <c r="B106" s="78"/>
      <c r="G106" s="80"/>
      <c r="K106" s="179"/>
      <c r="N106" s="93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</row>
    <row r="107" spans="1:462" s="79" customFormat="1" ht="60">
      <c r="A107" s="77"/>
      <c r="B107" s="78"/>
      <c r="G107" s="80"/>
      <c r="K107" s="179"/>
      <c r="N107" s="93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  <c r="IW107" s="113"/>
      <c r="IX107" s="113"/>
      <c r="IY107" s="113"/>
      <c r="IZ107" s="113"/>
      <c r="JA107" s="113"/>
      <c r="JB107" s="113"/>
      <c r="JC107" s="113"/>
      <c r="JD107" s="113"/>
      <c r="JE107" s="113"/>
      <c r="JF107" s="113"/>
      <c r="JG107" s="113"/>
      <c r="JH107" s="113"/>
      <c r="JI107" s="113"/>
      <c r="JJ107" s="113"/>
      <c r="JK107" s="113"/>
      <c r="JL107" s="113"/>
      <c r="JM107" s="113"/>
      <c r="JN107" s="113"/>
      <c r="JO107" s="113"/>
      <c r="JP107" s="113"/>
      <c r="JQ107" s="113"/>
      <c r="JR107" s="113"/>
      <c r="JS107" s="113"/>
      <c r="JT107" s="113"/>
      <c r="JU107" s="113"/>
      <c r="JV107" s="113"/>
      <c r="JW107" s="113"/>
      <c r="JX107" s="113"/>
      <c r="JY107" s="113"/>
      <c r="JZ107" s="113"/>
      <c r="KA107" s="113"/>
      <c r="KB107" s="113"/>
      <c r="KC107" s="113"/>
      <c r="KD107" s="113"/>
      <c r="KE107" s="113"/>
      <c r="KF107" s="113"/>
      <c r="KG107" s="113"/>
      <c r="KH107" s="113"/>
      <c r="KI107" s="113"/>
      <c r="KJ107" s="113"/>
      <c r="KK107" s="113"/>
      <c r="KL107" s="113"/>
      <c r="KM107" s="113"/>
      <c r="KN107" s="113"/>
      <c r="KO107" s="113"/>
      <c r="KP107" s="113"/>
      <c r="KQ107" s="113"/>
      <c r="KR107" s="113"/>
      <c r="KS107" s="113"/>
      <c r="KT107" s="113"/>
      <c r="KU107" s="113"/>
      <c r="KV107" s="113"/>
      <c r="KW107" s="113"/>
      <c r="KX107" s="113"/>
      <c r="KY107" s="113"/>
      <c r="KZ107" s="113"/>
      <c r="LA107" s="113"/>
      <c r="LB107" s="113"/>
      <c r="LC107" s="113"/>
      <c r="LD107" s="113"/>
      <c r="LE107" s="113"/>
      <c r="LF107" s="113"/>
      <c r="LG107" s="113"/>
      <c r="LH107" s="113"/>
      <c r="LI107" s="113"/>
      <c r="LJ107" s="113"/>
      <c r="LK107" s="113"/>
      <c r="LL107" s="113"/>
      <c r="LM107" s="113"/>
      <c r="LN107" s="113"/>
      <c r="LO107" s="113"/>
      <c r="LP107" s="113"/>
      <c r="LQ107" s="113"/>
      <c r="LR107" s="113"/>
      <c r="LS107" s="113"/>
      <c r="LT107" s="113"/>
      <c r="LU107" s="113"/>
      <c r="LV107" s="113"/>
      <c r="LW107" s="113"/>
      <c r="LX107" s="113"/>
      <c r="LY107" s="113"/>
      <c r="LZ107" s="113"/>
      <c r="MA107" s="113"/>
      <c r="MB107" s="113"/>
      <c r="MC107" s="113"/>
      <c r="MD107" s="113"/>
      <c r="ME107" s="113"/>
      <c r="MF107" s="113"/>
      <c r="MG107" s="113"/>
      <c r="MH107" s="113"/>
      <c r="MI107" s="113"/>
      <c r="MJ107" s="113"/>
      <c r="MK107" s="113"/>
      <c r="ML107" s="113"/>
      <c r="MM107" s="113"/>
      <c r="MN107" s="113"/>
      <c r="MO107" s="113"/>
      <c r="MP107" s="113"/>
      <c r="MQ107" s="113"/>
      <c r="MR107" s="113"/>
      <c r="MS107" s="113"/>
      <c r="MT107" s="113"/>
      <c r="MU107" s="113"/>
      <c r="MV107" s="113"/>
      <c r="MW107" s="113"/>
      <c r="MX107" s="113"/>
      <c r="MY107" s="113"/>
      <c r="MZ107" s="113"/>
      <c r="NA107" s="113"/>
      <c r="NB107" s="113"/>
      <c r="NC107" s="113"/>
      <c r="ND107" s="113"/>
      <c r="NE107" s="113"/>
      <c r="NF107" s="113"/>
      <c r="NG107" s="113"/>
      <c r="NH107" s="113"/>
      <c r="NI107" s="113"/>
      <c r="NJ107" s="113"/>
      <c r="NK107" s="113"/>
      <c r="NL107" s="113"/>
      <c r="NM107" s="113"/>
      <c r="NN107" s="113"/>
      <c r="NO107" s="113"/>
      <c r="NP107" s="113"/>
      <c r="NQ107" s="113"/>
      <c r="NR107" s="113"/>
      <c r="NS107" s="113"/>
      <c r="NT107" s="113"/>
      <c r="NU107" s="113"/>
      <c r="NV107" s="113"/>
      <c r="NW107" s="113"/>
      <c r="NX107" s="113"/>
      <c r="NY107" s="113"/>
      <c r="NZ107" s="113"/>
      <c r="OA107" s="113"/>
      <c r="OB107" s="113"/>
      <c r="OC107" s="113"/>
      <c r="OD107" s="113"/>
      <c r="OE107" s="113"/>
      <c r="OF107" s="113"/>
      <c r="OG107" s="113"/>
      <c r="OH107" s="113"/>
      <c r="OI107" s="113"/>
      <c r="OJ107" s="113"/>
      <c r="OK107" s="113"/>
      <c r="OL107" s="113"/>
      <c r="OM107" s="113"/>
      <c r="ON107" s="113"/>
      <c r="OO107" s="113"/>
      <c r="OP107" s="113"/>
      <c r="OQ107" s="113"/>
      <c r="OR107" s="113"/>
      <c r="OS107" s="113"/>
      <c r="OT107" s="113"/>
      <c r="OU107" s="113"/>
      <c r="OV107" s="113"/>
      <c r="OW107" s="113"/>
      <c r="OX107" s="113"/>
      <c r="OY107" s="113"/>
      <c r="OZ107" s="113"/>
      <c r="PA107" s="113"/>
      <c r="PB107" s="113"/>
      <c r="PC107" s="113"/>
      <c r="PD107" s="113"/>
      <c r="PE107" s="113"/>
      <c r="PF107" s="113"/>
      <c r="PG107" s="113"/>
      <c r="PH107" s="113"/>
      <c r="PI107" s="113"/>
      <c r="PJ107" s="113"/>
      <c r="PK107" s="113"/>
      <c r="PL107" s="113"/>
      <c r="PM107" s="113"/>
      <c r="PN107" s="113"/>
      <c r="PO107" s="113"/>
      <c r="PP107" s="113"/>
      <c r="PQ107" s="113"/>
      <c r="PR107" s="113"/>
      <c r="PS107" s="113"/>
      <c r="PT107" s="113"/>
      <c r="PU107" s="113"/>
      <c r="PV107" s="113"/>
      <c r="PW107" s="113"/>
      <c r="PX107" s="113"/>
      <c r="PY107" s="113"/>
      <c r="PZ107" s="113"/>
      <c r="QA107" s="113"/>
      <c r="QB107" s="113"/>
      <c r="QC107" s="113"/>
      <c r="QD107" s="113"/>
      <c r="QE107" s="113"/>
      <c r="QF107" s="113"/>
      <c r="QG107" s="113"/>
      <c r="QH107" s="113"/>
      <c r="QI107" s="113"/>
      <c r="QJ107" s="113"/>
      <c r="QK107" s="113"/>
      <c r="QL107" s="113"/>
      <c r="QM107" s="113"/>
      <c r="QN107" s="113"/>
      <c r="QO107" s="113"/>
      <c r="QP107" s="113"/>
      <c r="QQ107" s="113"/>
      <c r="QR107" s="113"/>
      <c r="QS107" s="113"/>
      <c r="QT107" s="113"/>
    </row>
    <row r="108" spans="1:462" s="79" customFormat="1" ht="60">
      <c r="A108" s="77"/>
      <c r="B108" s="78"/>
      <c r="G108" s="80"/>
      <c r="K108" s="179"/>
      <c r="N108" s="93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  <c r="CV108" s="113"/>
      <c r="CW108" s="113"/>
      <c r="CX108" s="113"/>
      <c r="CY108" s="113"/>
      <c r="CZ108" s="113"/>
      <c r="DA108" s="113"/>
      <c r="DB108" s="113"/>
      <c r="DC108" s="113"/>
      <c r="DD108" s="113"/>
      <c r="DE108" s="113"/>
      <c r="DF108" s="113"/>
      <c r="DG108" s="113"/>
      <c r="DH108" s="113"/>
      <c r="DI108" s="113"/>
      <c r="DJ108" s="113"/>
      <c r="DK108" s="113"/>
      <c r="DL108" s="113"/>
      <c r="DM108" s="113"/>
      <c r="DN108" s="113"/>
      <c r="DO108" s="113"/>
      <c r="DP108" s="113"/>
      <c r="DQ108" s="113"/>
      <c r="DR108" s="113"/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3"/>
      <c r="EC108" s="113"/>
      <c r="ED108" s="113"/>
      <c r="EE108" s="113"/>
      <c r="EF108" s="113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3"/>
      <c r="EQ108" s="113"/>
      <c r="ER108" s="113"/>
      <c r="ES108" s="113"/>
      <c r="ET108" s="113"/>
      <c r="EU108" s="113"/>
      <c r="EV108" s="113"/>
      <c r="EW108" s="113"/>
      <c r="EX108" s="113"/>
      <c r="EY108" s="113"/>
      <c r="EZ108" s="113"/>
      <c r="FA108" s="113"/>
      <c r="FB108" s="113"/>
      <c r="FC108" s="113"/>
      <c r="FD108" s="113"/>
      <c r="FE108" s="113"/>
      <c r="FF108" s="113"/>
      <c r="FG108" s="113"/>
      <c r="FH108" s="113"/>
      <c r="FI108" s="113"/>
      <c r="FJ108" s="113"/>
      <c r="FK108" s="113"/>
      <c r="FL108" s="113"/>
      <c r="FM108" s="113"/>
      <c r="FN108" s="113"/>
      <c r="FO108" s="113"/>
      <c r="FP108" s="113"/>
      <c r="FQ108" s="113"/>
      <c r="FR108" s="113"/>
      <c r="FS108" s="113"/>
      <c r="FT108" s="113"/>
      <c r="FU108" s="113"/>
      <c r="FV108" s="113"/>
      <c r="FW108" s="113"/>
      <c r="FX108" s="113"/>
      <c r="FY108" s="113"/>
      <c r="FZ108" s="113"/>
      <c r="GA108" s="113"/>
      <c r="GB108" s="113"/>
      <c r="GC108" s="113"/>
      <c r="GD108" s="113"/>
      <c r="GE108" s="113"/>
      <c r="GF108" s="113"/>
      <c r="GG108" s="113"/>
      <c r="GH108" s="113"/>
      <c r="GI108" s="113"/>
      <c r="GJ108" s="113"/>
      <c r="GK108" s="113"/>
      <c r="GL108" s="113"/>
      <c r="GM108" s="113"/>
      <c r="GN108" s="113"/>
      <c r="GO108" s="113"/>
      <c r="GP108" s="113"/>
      <c r="GQ108" s="113"/>
      <c r="GR108" s="113"/>
      <c r="GS108" s="113"/>
      <c r="GT108" s="113"/>
      <c r="GU108" s="113"/>
      <c r="GV108" s="113"/>
      <c r="GW108" s="113"/>
      <c r="GX108" s="113"/>
      <c r="GY108" s="113"/>
      <c r="GZ108" s="113"/>
      <c r="HA108" s="113"/>
      <c r="HB108" s="113"/>
      <c r="HC108" s="113"/>
      <c r="HD108" s="113"/>
      <c r="HE108" s="113"/>
      <c r="HF108" s="113"/>
      <c r="HG108" s="113"/>
      <c r="HH108" s="113"/>
      <c r="HI108" s="113"/>
      <c r="HJ108" s="113"/>
      <c r="HK108" s="113"/>
      <c r="HL108" s="113"/>
      <c r="HM108" s="113"/>
      <c r="HN108" s="113"/>
      <c r="HO108" s="113"/>
      <c r="HP108" s="113"/>
      <c r="HQ108" s="113"/>
      <c r="HR108" s="113"/>
      <c r="HS108" s="113"/>
      <c r="HT108" s="113"/>
      <c r="HU108" s="113"/>
      <c r="HV108" s="113"/>
      <c r="HW108" s="113"/>
      <c r="HX108" s="113"/>
      <c r="HY108" s="113"/>
      <c r="HZ108" s="113"/>
      <c r="IA108" s="113"/>
      <c r="IB108" s="113"/>
      <c r="IC108" s="113"/>
      <c r="ID108" s="113"/>
      <c r="IE108" s="113"/>
      <c r="IF108" s="113"/>
      <c r="IG108" s="113"/>
      <c r="IH108" s="113"/>
      <c r="II108" s="113"/>
      <c r="IJ108" s="113"/>
      <c r="IK108" s="113"/>
      <c r="IL108" s="113"/>
      <c r="IM108" s="113"/>
      <c r="IN108" s="113"/>
      <c r="IO108" s="113"/>
      <c r="IP108" s="113"/>
      <c r="IQ108" s="113"/>
      <c r="IR108" s="113"/>
      <c r="IS108" s="113"/>
      <c r="IT108" s="113"/>
      <c r="IU108" s="113"/>
      <c r="IV108" s="113"/>
      <c r="IW108" s="113"/>
      <c r="IX108" s="113"/>
      <c r="IY108" s="113"/>
      <c r="IZ108" s="113"/>
      <c r="JA108" s="113"/>
      <c r="JB108" s="113"/>
      <c r="JC108" s="113"/>
      <c r="JD108" s="113"/>
      <c r="JE108" s="113"/>
      <c r="JF108" s="113"/>
      <c r="JG108" s="113"/>
      <c r="JH108" s="113"/>
      <c r="JI108" s="113"/>
      <c r="JJ108" s="113"/>
      <c r="JK108" s="113"/>
      <c r="JL108" s="113"/>
      <c r="JM108" s="113"/>
      <c r="JN108" s="113"/>
      <c r="JO108" s="113"/>
      <c r="JP108" s="113"/>
      <c r="JQ108" s="113"/>
      <c r="JR108" s="113"/>
      <c r="JS108" s="113"/>
      <c r="JT108" s="113"/>
      <c r="JU108" s="113"/>
      <c r="JV108" s="113"/>
      <c r="JW108" s="113"/>
      <c r="JX108" s="113"/>
      <c r="JY108" s="113"/>
      <c r="JZ108" s="113"/>
      <c r="KA108" s="113"/>
      <c r="KB108" s="113"/>
      <c r="KC108" s="113"/>
      <c r="KD108" s="113"/>
      <c r="KE108" s="113"/>
      <c r="KF108" s="113"/>
      <c r="KG108" s="113"/>
      <c r="KH108" s="113"/>
      <c r="KI108" s="113"/>
      <c r="KJ108" s="113"/>
      <c r="KK108" s="113"/>
      <c r="KL108" s="113"/>
      <c r="KM108" s="113"/>
      <c r="KN108" s="113"/>
      <c r="KO108" s="113"/>
      <c r="KP108" s="113"/>
      <c r="KQ108" s="113"/>
      <c r="KR108" s="113"/>
      <c r="KS108" s="113"/>
      <c r="KT108" s="113"/>
      <c r="KU108" s="113"/>
      <c r="KV108" s="113"/>
      <c r="KW108" s="113"/>
      <c r="KX108" s="113"/>
      <c r="KY108" s="113"/>
      <c r="KZ108" s="113"/>
      <c r="LA108" s="113"/>
      <c r="LB108" s="113"/>
      <c r="LC108" s="113"/>
      <c r="LD108" s="113"/>
      <c r="LE108" s="113"/>
      <c r="LF108" s="113"/>
      <c r="LG108" s="113"/>
      <c r="LH108" s="113"/>
      <c r="LI108" s="113"/>
      <c r="LJ108" s="113"/>
      <c r="LK108" s="113"/>
      <c r="LL108" s="113"/>
      <c r="LM108" s="113"/>
      <c r="LN108" s="113"/>
      <c r="LO108" s="113"/>
      <c r="LP108" s="113"/>
      <c r="LQ108" s="113"/>
      <c r="LR108" s="113"/>
      <c r="LS108" s="113"/>
      <c r="LT108" s="113"/>
      <c r="LU108" s="113"/>
      <c r="LV108" s="113"/>
      <c r="LW108" s="113"/>
      <c r="LX108" s="113"/>
      <c r="LY108" s="113"/>
      <c r="LZ108" s="113"/>
      <c r="MA108" s="113"/>
      <c r="MB108" s="113"/>
      <c r="MC108" s="113"/>
      <c r="MD108" s="113"/>
      <c r="ME108" s="113"/>
      <c r="MF108" s="113"/>
      <c r="MG108" s="113"/>
      <c r="MH108" s="113"/>
      <c r="MI108" s="113"/>
      <c r="MJ108" s="113"/>
      <c r="MK108" s="113"/>
      <c r="ML108" s="113"/>
      <c r="MM108" s="113"/>
      <c r="MN108" s="113"/>
      <c r="MO108" s="113"/>
      <c r="MP108" s="113"/>
      <c r="MQ108" s="113"/>
      <c r="MR108" s="113"/>
      <c r="MS108" s="113"/>
      <c r="MT108" s="113"/>
      <c r="MU108" s="113"/>
      <c r="MV108" s="113"/>
      <c r="MW108" s="113"/>
      <c r="MX108" s="113"/>
      <c r="MY108" s="113"/>
      <c r="MZ108" s="113"/>
      <c r="NA108" s="113"/>
      <c r="NB108" s="113"/>
      <c r="NC108" s="113"/>
      <c r="ND108" s="113"/>
      <c r="NE108" s="113"/>
      <c r="NF108" s="113"/>
      <c r="NG108" s="113"/>
      <c r="NH108" s="113"/>
      <c r="NI108" s="113"/>
      <c r="NJ108" s="113"/>
      <c r="NK108" s="113"/>
      <c r="NL108" s="113"/>
      <c r="NM108" s="113"/>
      <c r="NN108" s="113"/>
      <c r="NO108" s="113"/>
      <c r="NP108" s="113"/>
      <c r="NQ108" s="113"/>
      <c r="NR108" s="113"/>
      <c r="NS108" s="113"/>
      <c r="NT108" s="113"/>
      <c r="NU108" s="113"/>
      <c r="NV108" s="113"/>
      <c r="NW108" s="113"/>
      <c r="NX108" s="113"/>
      <c r="NY108" s="113"/>
      <c r="NZ108" s="113"/>
      <c r="OA108" s="113"/>
      <c r="OB108" s="113"/>
      <c r="OC108" s="113"/>
      <c r="OD108" s="113"/>
      <c r="OE108" s="113"/>
      <c r="OF108" s="113"/>
      <c r="OG108" s="113"/>
      <c r="OH108" s="113"/>
      <c r="OI108" s="113"/>
      <c r="OJ108" s="113"/>
      <c r="OK108" s="113"/>
      <c r="OL108" s="113"/>
      <c r="OM108" s="113"/>
      <c r="ON108" s="113"/>
      <c r="OO108" s="113"/>
      <c r="OP108" s="113"/>
      <c r="OQ108" s="113"/>
      <c r="OR108" s="113"/>
      <c r="OS108" s="113"/>
      <c r="OT108" s="113"/>
      <c r="OU108" s="113"/>
      <c r="OV108" s="113"/>
      <c r="OW108" s="113"/>
      <c r="OX108" s="113"/>
      <c r="OY108" s="113"/>
      <c r="OZ108" s="113"/>
      <c r="PA108" s="113"/>
      <c r="PB108" s="113"/>
      <c r="PC108" s="113"/>
      <c r="PD108" s="113"/>
      <c r="PE108" s="113"/>
      <c r="PF108" s="113"/>
      <c r="PG108" s="113"/>
      <c r="PH108" s="113"/>
      <c r="PI108" s="113"/>
      <c r="PJ108" s="113"/>
      <c r="PK108" s="113"/>
      <c r="PL108" s="113"/>
      <c r="PM108" s="113"/>
      <c r="PN108" s="113"/>
      <c r="PO108" s="113"/>
      <c r="PP108" s="113"/>
      <c r="PQ108" s="113"/>
      <c r="PR108" s="113"/>
      <c r="PS108" s="113"/>
      <c r="PT108" s="113"/>
      <c r="PU108" s="113"/>
      <c r="PV108" s="113"/>
      <c r="PW108" s="113"/>
      <c r="PX108" s="113"/>
      <c r="PY108" s="113"/>
      <c r="PZ108" s="113"/>
      <c r="QA108" s="113"/>
      <c r="QB108" s="113"/>
      <c r="QC108" s="113"/>
      <c r="QD108" s="113"/>
      <c r="QE108" s="113"/>
      <c r="QF108" s="113"/>
      <c r="QG108" s="113"/>
      <c r="QH108" s="113"/>
      <c r="QI108" s="113"/>
      <c r="QJ108" s="113"/>
      <c r="QK108" s="113"/>
      <c r="QL108" s="113"/>
      <c r="QM108" s="113"/>
      <c r="QN108" s="113"/>
      <c r="QO108" s="113"/>
      <c r="QP108" s="113"/>
      <c r="QQ108" s="113"/>
      <c r="QR108" s="113"/>
      <c r="QS108" s="113"/>
      <c r="QT108" s="113"/>
    </row>
    <row r="109" spans="1:462" s="79" customFormat="1" ht="60">
      <c r="A109" s="77"/>
      <c r="B109" s="78"/>
      <c r="G109" s="80"/>
      <c r="K109" s="179"/>
      <c r="N109" s="93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13"/>
      <c r="DC109" s="113"/>
      <c r="DD109" s="113"/>
      <c r="DE109" s="113"/>
      <c r="DF109" s="113"/>
      <c r="DG109" s="113"/>
      <c r="DH109" s="113"/>
      <c r="DI109" s="113"/>
      <c r="DJ109" s="113"/>
      <c r="DK109" s="113"/>
      <c r="DL109" s="113"/>
      <c r="DM109" s="113"/>
      <c r="DN109" s="113"/>
      <c r="DO109" s="113"/>
      <c r="DP109" s="113"/>
      <c r="DQ109" s="113"/>
      <c r="DR109" s="113"/>
      <c r="DS109" s="113"/>
      <c r="DT109" s="113"/>
      <c r="DU109" s="113"/>
      <c r="DV109" s="113"/>
      <c r="DW109" s="113"/>
      <c r="DX109" s="113"/>
      <c r="DY109" s="113"/>
      <c r="DZ109" s="113"/>
      <c r="EA109" s="113"/>
      <c r="EB109" s="113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  <c r="FB109" s="113"/>
      <c r="FC109" s="113"/>
      <c r="FD109" s="113"/>
      <c r="FE109" s="113"/>
      <c r="FF109" s="113"/>
      <c r="FG109" s="113"/>
      <c r="FH109" s="113"/>
      <c r="FI109" s="113"/>
      <c r="FJ109" s="113"/>
      <c r="FK109" s="113"/>
      <c r="FL109" s="113"/>
      <c r="FM109" s="113"/>
      <c r="FN109" s="113"/>
      <c r="FO109" s="113"/>
      <c r="FP109" s="113"/>
      <c r="FQ109" s="113"/>
      <c r="FR109" s="113"/>
      <c r="FS109" s="113"/>
      <c r="FT109" s="113"/>
      <c r="FU109" s="113"/>
      <c r="FV109" s="113"/>
      <c r="FW109" s="113"/>
      <c r="FX109" s="113"/>
      <c r="FY109" s="113"/>
      <c r="FZ109" s="113"/>
      <c r="GA109" s="113"/>
      <c r="GB109" s="113"/>
      <c r="GC109" s="113"/>
      <c r="GD109" s="113"/>
      <c r="GE109" s="113"/>
      <c r="GF109" s="113"/>
      <c r="GG109" s="113"/>
      <c r="GH109" s="113"/>
      <c r="GI109" s="113"/>
      <c r="GJ109" s="113"/>
      <c r="GK109" s="113"/>
      <c r="GL109" s="113"/>
      <c r="GM109" s="113"/>
      <c r="GN109" s="113"/>
      <c r="GO109" s="113"/>
      <c r="GP109" s="113"/>
      <c r="GQ109" s="113"/>
      <c r="GR109" s="113"/>
      <c r="GS109" s="113"/>
      <c r="GT109" s="113"/>
      <c r="GU109" s="113"/>
      <c r="GV109" s="113"/>
      <c r="GW109" s="113"/>
      <c r="GX109" s="113"/>
      <c r="GY109" s="113"/>
      <c r="GZ109" s="113"/>
      <c r="HA109" s="113"/>
      <c r="HB109" s="113"/>
      <c r="HC109" s="113"/>
      <c r="HD109" s="113"/>
      <c r="HE109" s="113"/>
      <c r="HF109" s="113"/>
      <c r="HG109" s="113"/>
      <c r="HH109" s="113"/>
      <c r="HI109" s="113"/>
      <c r="HJ109" s="113"/>
      <c r="HK109" s="113"/>
      <c r="HL109" s="113"/>
      <c r="HM109" s="113"/>
      <c r="HN109" s="113"/>
      <c r="HO109" s="113"/>
      <c r="HP109" s="113"/>
      <c r="HQ109" s="113"/>
      <c r="HR109" s="113"/>
      <c r="HS109" s="113"/>
      <c r="HT109" s="113"/>
      <c r="HU109" s="113"/>
      <c r="HV109" s="113"/>
      <c r="HW109" s="113"/>
      <c r="HX109" s="113"/>
      <c r="HY109" s="113"/>
      <c r="HZ109" s="113"/>
      <c r="IA109" s="113"/>
      <c r="IB109" s="113"/>
      <c r="IC109" s="113"/>
      <c r="ID109" s="113"/>
      <c r="IE109" s="113"/>
      <c r="IF109" s="113"/>
      <c r="IG109" s="113"/>
      <c r="IH109" s="113"/>
      <c r="II109" s="113"/>
      <c r="IJ109" s="113"/>
      <c r="IK109" s="113"/>
      <c r="IL109" s="113"/>
      <c r="IM109" s="113"/>
      <c r="IN109" s="113"/>
      <c r="IO109" s="113"/>
      <c r="IP109" s="113"/>
      <c r="IQ109" s="113"/>
      <c r="IR109" s="113"/>
      <c r="IS109" s="113"/>
      <c r="IT109" s="113"/>
      <c r="IU109" s="113"/>
      <c r="IV109" s="113"/>
      <c r="IW109" s="113"/>
      <c r="IX109" s="113"/>
      <c r="IY109" s="113"/>
      <c r="IZ109" s="113"/>
      <c r="JA109" s="113"/>
      <c r="JB109" s="113"/>
      <c r="JC109" s="113"/>
      <c r="JD109" s="113"/>
      <c r="JE109" s="113"/>
      <c r="JF109" s="113"/>
      <c r="JG109" s="113"/>
      <c r="JH109" s="113"/>
      <c r="JI109" s="113"/>
      <c r="JJ109" s="113"/>
      <c r="JK109" s="113"/>
      <c r="JL109" s="113"/>
      <c r="JM109" s="113"/>
      <c r="JN109" s="113"/>
      <c r="JO109" s="113"/>
      <c r="JP109" s="113"/>
      <c r="JQ109" s="113"/>
      <c r="JR109" s="113"/>
      <c r="JS109" s="113"/>
      <c r="JT109" s="113"/>
      <c r="JU109" s="113"/>
      <c r="JV109" s="113"/>
      <c r="JW109" s="113"/>
      <c r="JX109" s="113"/>
      <c r="JY109" s="113"/>
      <c r="JZ109" s="113"/>
      <c r="KA109" s="113"/>
      <c r="KB109" s="113"/>
      <c r="KC109" s="113"/>
      <c r="KD109" s="113"/>
      <c r="KE109" s="113"/>
      <c r="KF109" s="113"/>
      <c r="KG109" s="113"/>
      <c r="KH109" s="113"/>
      <c r="KI109" s="113"/>
      <c r="KJ109" s="113"/>
      <c r="KK109" s="113"/>
      <c r="KL109" s="113"/>
      <c r="KM109" s="113"/>
      <c r="KN109" s="113"/>
      <c r="KO109" s="113"/>
      <c r="KP109" s="113"/>
      <c r="KQ109" s="113"/>
      <c r="KR109" s="113"/>
      <c r="KS109" s="113"/>
      <c r="KT109" s="113"/>
      <c r="KU109" s="113"/>
      <c r="KV109" s="113"/>
      <c r="KW109" s="113"/>
      <c r="KX109" s="113"/>
      <c r="KY109" s="113"/>
      <c r="KZ109" s="113"/>
      <c r="LA109" s="113"/>
      <c r="LB109" s="113"/>
      <c r="LC109" s="113"/>
      <c r="LD109" s="113"/>
      <c r="LE109" s="113"/>
      <c r="LF109" s="113"/>
      <c r="LG109" s="113"/>
      <c r="LH109" s="113"/>
      <c r="LI109" s="113"/>
      <c r="LJ109" s="113"/>
      <c r="LK109" s="113"/>
      <c r="LL109" s="113"/>
      <c r="LM109" s="113"/>
      <c r="LN109" s="113"/>
      <c r="LO109" s="113"/>
      <c r="LP109" s="113"/>
      <c r="LQ109" s="113"/>
      <c r="LR109" s="113"/>
      <c r="LS109" s="113"/>
      <c r="LT109" s="113"/>
      <c r="LU109" s="113"/>
      <c r="LV109" s="113"/>
      <c r="LW109" s="113"/>
      <c r="LX109" s="113"/>
      <c r="LY109" s="113"/>
      <c r="LZ109" s="113"/>
      <c r="MA109" s="113"/>
      <c r="MB109" s="113"/>
      <c r="MC109" s="113"/>
      <c r="MD109" s="113"/>
      <c r="ME109" s="113"/>
      <c r="MF109" s="113"/>
      <c r="MG109" s="113"/>
      <c r="MH109" s="113"/>
      <c r="MI109" s="113"/>
      <c r="MJ109" s="113"/>
      <c r="MK109" s="113"/>
      <c r="ML109" s="113"/>
      <c r="MM109" s="113"/>
      <c r="MN109" s="113"/>
      <c r="MO109" s="113"/>
      <c r="MP109" s="113"/>
      <c r="MQ109" s="113"/>
      <c r="MR109" s="113"/>
      <c r="MS109" s="113"/>
      <c r="MT109" s="113"/>
      <c r="MU109" s="113"/>
      <c r="MV109" s="113"/>
      <c r="MW109" s="113"/>
      <c r="MX109" s="113"/>
      <c r="MY109" s="113"/>
      <c r="MZ109" s="113"/>
      <c r="NA109" s="113"/>
      <c r="NB109" s="113"/>
      <c r="NC109" s="113"/>
      <c r="ND109" s="113"/>
      <c r="NE109" s="113"/>
      <c r="NF109" s="113"/>
      <c r="NG109" s="113"/>
      <c r="NH109" s="113"/>
      <c r="NI109" s="113"/>
      <c r="NJ109" s="113"/>
      <c r="NK109" s="113"/>
      <c r="NL109" s="113"/>
      <c r="NM109" s="113"/>
      <c r="NN109" s="113"/>
      <c r="NO109" s="113"/>
      <c r="NP109" s="113"/>
      <c r="NQ109" s="113"/>
      <c r="NR109" s="113"/>
      <c r="NS109" s="113"/>
      <c r="NT109" s="113"/>
      <c r="NU109" s="113"/>
      <c r="NV109" s="113"/>
      <c r="NW109" s="113"/>
      <c r="NX109" s="113"/>
      <c r="NY109" s="113"/>
      <c r="NZ109" s="113"/>
      <c r="OA109" s="113"/>
      <c r="OB109" s="113"/>
      <c r="OC109" s="113"/>
      <c r="OD109" s="113"/>
      <c r="OE109" s="113"/>
      <c r="OF109" s="113"/>
      <c r="OG109" s="113"/>
      <c r="OH109" s="113"/>
      <c r="OI109" s="113"/>
      <c r="OJ109" s="113"/>
      <c r="OK109" s="113"/>
      <c r="OL109" s="113"/>
      <c r="OM109" s="113"/>
      <c r="ON109" s="113"/>
      <c r="OO109" s="113"/>
      <c r="OP109" s="113"/>
      <c r="OQ109" s="113"/>
      <c r="OR109" s="113"/>
      <c r="OS109" s="113"/>
      <c r="OT109" s="113"/>
      <c r="OU109" s="113"/>
      <c r="OV109" s="113"/>
      <c r="OW109" s="113"/>
      <c r="OX109" s="113"/>
      <c r="OY109" s="113"/>
      <c r="OZ109" s="113"/>
      <c r="PA109" s="113"/>
      <c r="PB109" s="113"/>
      <c r="PC109" s="113"/>
      <c r="PD109" s="113"/>
      <c r="PE109" s="113"/>
      <c r="PF109" s="113"/>
      <c r="PG109" s="113"/>
      <c r="PH109" s="113"/>
      <c r="PI109" s="113"/>
      <c r="PJ109" s="113"/>
      <c r="PK109" s="113"/>
      <c r="PL109" s="113"/>
      <c r="PM109" s="113"/>
      <c r="PN109" s="113"/>
      <c r="PO109" s="113"/>
      <c r="PP109" s="113"/>
      <c r="PQ109" s="113"/>
      <c r="PR109" s="113"/>
      <c r="PS109" s="113"/>
      <c r="PT109" s="113"/>
      <c r="PU109" s="113"/>
      <c r="PV109" s="113"/>
      <c r="PW109" s="113"/>
      <c r="PX109" s="113"/>
      <c r="PY109" s="113"/>
      <c r="PZ109" s="113"/>
      <c r="QA109" s="113"/>
      <c r="QB109" s="113"/>
      <c r="QC109" s="113"/>
      <c r="QD109" s="113"/>
      <c r="QE109" s="113"/>
      <c r="QF109" s="113"/>
      <c r="QG109" s="113"/>
      <c r="QH109" s="113"/>
      <c r="QI109" s="113"/>
      <c r="QJ109" s="113"/>
      <c r="QK109" s="113"/>
      <c r="QL109" s="113"/>
      <c r="QM109" s="113"/>
      <c r="QN109" s="113"/>
      <c r="QO109" s="113"/>
      <c r="QP109" s="113"/>
      <c r="QQ109" s="113"/>
      <c r="QR109" s="113"/>
      <c r="QS109" s="113"/>
      <c r="QT109" s="113"/>
    </row>
    <row r="110" spans="1:462" s="79" customFormat="1" ht="60">
      <c r="A110" s="77"/>
      <c r="B110" s="78"/>
      <c r="G110" s="80"/>
      <c r="K110" s="179"/>
      <c r="N110" s="93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  <c r="IW110" s="113"/>
      <c r="IX110" s="113"/>
      <c r="IY110" s="113"/>
      <c r="IZ110" s="113"/>
      <c r="JA110" s="113"/>
      <c r="JB110" s="113"/>
      <c r="JC110" s="113"/>
      <c r="JD110" s="113"/>
      <c r="JE110" s="113"/>
      <c r="JF110" s="113"/>
      <c r="JG110" s="113"/>
      <c r="JH110" s="113"/>
      <c r="JI110" s="113"/>
      <c r="JJ110" s="113"/>
      <c r="JK110" s="113"/>
      <c r="JL110" s="113"/>
      <c r="JM110" s="113"/>
      <c r="JN110" s="113"/>
      <c r="JO110" s="113"/>
      <c r="JP110" s="113"/>
      <c r="JQ110" s="113"/>
      <c r="JR110" s="113"/>
      <c r="JS110" s="113"/>
      <c r="JT110" s="113"/>
      <c r="JU110" s="113"/>
      <c r="JV110" s="113"/>
      <c r="JW110" s="113"/>
      <c r="JX110" s="113"/>
      <c r="JY110" s="113"/>
      <c r="JZ110" s="113"/>
      <c r="KA110" s="113"/>
      <c r="KB110" s="113"/>
      <c r="KC110" s="113"/>
      <c r="KD110" s="113"/>
      <c r="KE110" s="113"/>
      <c r="KF110" s="113"/>
      <c r="KG110" s="113"/>
      <c r="KH110" s="113"/>
      <c r="KI110" s="113"/>
      <c r="KJ110" s="113"/>
      <c r="KK110" s="113"/>
      <c r="KL110" s="113"/>
      <c r="KM110" s="113"/>
      <c r="KN110" s="113"/>
      <c r="KO110" s="113"/>
      <c r="KP110" s="113"/>
      <c r="KQ110" s="113"/>
      <c r="KR110" s="113"/>
      <c r="KS110" s="113"/>
      <c r="KT110" s="113"/>
      <c r="KU110" s="113"/>
      <c r="KV110" s="113"/>
      <c r="KW110" s="113"/>
      <c r="KX110" s="113"/>
      <c r="KY110" s="113"/>
      <c r="KZ110" s="113"/>
      <c r="LA110" s="113"/>
      <c r="LB110" s="113"/>
      <c r="LC110" s="113"/>
      <c r="LD110" s="113"/>
      <c r="LE110" s="113"/>
      <c r="LF110" s="113"/>
      <c r="LG110" s="113"/>
      <c r="LH110" s="113"/>
      <c r="LI110" s="113"/>
      <c r="LJ110" s="113"/>
      <c r="LK110" s="113"/>
      <c r="LL110" s="113"/>
      <c r="LM110" s="113"/>
      <c r="LN110" s="113"/>
      <c r="LO110" s="113"/>
      <c r="LP110" s="113"/>
      <c r="LQ110" s="113"/>
      <c r="LR110" s="113"/>
      <c r="LS110" s="113"/>
      <c r="LT110" s="113"/>
      <c r="LU110" s="113"/>
      <c r="LV110" s="113"/>
      <c r="LW110" s="113"/>
      <c r="LX110" s="113"/>
      <c r="LY110" s="113"/>
      <c r="LZ110" s="113"/>
      <c r="MA110" s="113"/>
      <c r="MB110" s="113"/>
      <c r="MC110" s="113"/>
      <c r="MD110" s="113"/>
      <c r="ME110" s="113"/>
      <c r="MF110" s="113"/>
      <c r="MG110" s="113"/>
      <c r="MH110" s="113"/>
      <c r="MI110" s="113"/>
      <c r="MJ110" s="113"/>
      <c r="MK110" s="113"/>
      <c r="ML110" s="113"/>
      <c r="MM110" s="113"/>
      <c r="MN110" s="113"/>
      <c r="MO110" s="113"/>
      <c r="MP110" s="113"/>
      <c r="MQ110" s="113"/>
      <c r="MR110" s="113"/>
      <c r="MS110" s="113"/>
      <c r="MT110" s="113"/>
      <c r="MU110" s="113"/>
      <c r="MV110" s="113"/>
      <c r="MW110" s="113"/>
      <c r="MX110" s="113"/>
      <c r="MY110" s="113"/>
      <c r="MZ110" s="113"/>
      <c r="NA110" s="113"/>
      <c r="NB110" s="113"/>
      <c r="NC110" s="113"/>
      <c r="ND110" s="113"/>
      <c r="NE110" s="113"/>
      <c r="NF110" s="113"/>
      <c r="NG110" s="113"/>
      <c r="NH110" s="113"/>
      <c r="NI110" s="113"/>
      <c r="NJ110" s="113"/>
      <c r="NK110" s="113"/>
      <c r="NL110" s="113"/>
      <c r="NM110" s="113"/>
      <c r="NN110" s="113"/>
      <c r="NO110" s="113"/>
      <c r="NP110" s="113"/>
      <c r="NQ110" s="113"/>
      <c r="NR110" s="113"/>
      <c r="NS110" s="113"/>
      <c r="NT110" s="113"/>
      <c r="NU110" s="113"/>
      <c r="NV110" s="113"/>
      <c r="NW110" s="113"/>
      <c r="NX110" s="113"/>
      <c r="NY110" s="113"/>
      <c r="NZ110" s="113"/>
      <c r="OA110" s="113"/>
      <c r="OB110" s="113"/>
      <c r="OC110" s="113"/>
      <c r="OD110" s="113"/>
      <c r="OE110" s="113"/>
      <c r="OF110" s="113"/>
      <c r="OG110" s="113"/>
      <c r="OH110" s="113"/>
      <c r="OI110" s="113"/>
      <c r="OJ110" s="113"/>
      <c r="OK110" s="113"/>
      <c r="OL110" s="113"/>
      <c r="OM110" s="113"/>
      <c r="ON110" s="113"/>
      <c r="OO110" s="113"/>
      <c r="OP110" s="113"/>
      <c r="OQ110" s="113"/>
      <c r="OR110" s="113"/>
      <c r="OS110" s="113"/>
      <c r="OT110" s="113"/>
      <c r="OU110" s="113"/>
      <c r="OV110" s="113"/>
      <c r="OW110" s="113"/>
      <c r="OX110" s="113"/>
      <c r="OY110" s="113"/>
      <c r="OZ110" s="113"/>
      <c r="PA110" s="113"/>
      <c r="PB110" s="113"/>
      <c r="PC110" s="113"/>
      <c r="PD110" s="113"/>
      <c r="PE110" s="113"/>
      <c r="PF110" s="113"/>
      <c r="PG110" s="113"/>
      <c r="PH110" s="113"/>
      <c r="PI110" s="113"/>
      <c r="PJ110" s="113"/>
      <c r="PK110" s="113"/>
      <c r="PL110" s="113"/>
      <c r="PM110" s="113"/>
      <c r="PN110" s="113"/>
      <c r="PO110" s="113"/>
      <c r="PP110" s="113"/>
      <c r="PQ110" s="113"/>
      <c r="PR110" s="113"/>
      <c r="PS110" s="113"/>
      <c r="PT110" s="113"/>
      <c r="PU110" s="113"/>
      <c r="PV110" s="113"/>
      <c r="PW110" s="113"/>
      <c r="PX110" s="113"/>
      <c r="PY110" s="113"/>
      <c r="PZ110" s="113"/>
      <c r="QA110" s="113"/>
      <c r="QB110" s="113"/>
      <c r="QC110" s="113"/>
      <c r="QD110" s="113"/>
      <c r="QE110" s="113"/>
      <c r="QF110" s="113"/>
      <c r="QG110" s="113"/>
      <c r="QH110" s="113"/>
      <c r="QI110" s="113"/>
      <c r="QJ110" s="113"/>
      <c r="QK110" s="113"/>
      <c r="QL110" s="113"/>
      <c r="QM110" s="113"/>
      <c r="QN110" s="113"/>
      <c r="QO110" s="113"/>
      <c r="QP110" s="113"/>
      <c r="QQ110" s="113"/>
      <c r="QR110" s="113"/>
      <c r="QS110" s="113"/>
      <c r="QT110" s="113"/>
    </row>
    <row r="111" spans="1:462" s="76" customFormat="1" ht="60">
      <c r="A111" s="77"/>
      <c r="B111" s="78"/>
      <c r="C111" s="79"/>
      <c r="D111" s="79"/>
      <c r="E111" s="79"/>
      <c r="F111" s="79"/>
      <c r="G111" s="80"/>
      <c r="H111" s="79"/>
      <c r="I111" s="79"/>
      <c r="J111" s="79"/>
      <c r="K111" s="179"/>
      <c r="L111" s="79"/>
      <c r="M111" s="79"/>
      <c r="N111" s="93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  <c r="IW111" s="111"/>
      <c r="IX111" s="111"/>
      <c r="IY111" s="111"/>
      <c r="IZ111" s="111"/>
      <c r="JA111" s="111"/>
      <c r="JB111" s="111"/>
      <c r="JC111" s="111"/>
      <c r="JD111" s="111"/>
      <c r="JE111" s="111"/>
      <c r="JF111" s="111"/>
      <c r="JG111" s="111"/>
      <c r="JH111" s="111"/>
      <c r="JI111" s="111"/>
      <c r="JJ111" s="111"/>
      <c r="JK111" s="111"/>
      <c r="JL111" s="111"/>
      <c r="JM111" s="111"/>
      <c r="JN111" s="111"/>
      <c r="JO111" s="111"/>
      <c r="JP111" s="111"/>
      <c r="JQ111" s="111"/>
      <c r="JR111" s="111"/>
      <c r="JS111" s="111"/>
      <c r="JT111" s="111"/>
      <c r="JU111" s="111"/>
      <c r="JV111" s="111"/>
      <c r="JW111" s="111"/>
      <c r="JX111" s="111"/>
      <c r="JY111" s="111"/>
      <c r="JZ111" s="111"/>
      <c r="KA111" s="111"/>
      <c r="KB111" s="111"/>
      <c r="KC111" s="111"/>
      <c r="KD111" s="111"/>
      <c r="KE111" s="111"/>
      <c r="KF111" s="111"/>
      <c r="KG111" s="111"/>
      <c r="KH111" s="111"/>
      <c r="KI111" s="111"/>
      <c r="KJ111" s="111"/>
      <c r="KK111" s="111"/>
      <c r="KL111" s="111"/>
      <c r="KM111" s="111"/>
      <c r="KN111" s="111"/>
      <c r="KO111" s="111"/>
      <c r="KP111" s="111"/>
      <c r="KQ111" s="111"/>
      <c r="KR111" s="111"/>
      <c r="KS111" s="111"/>
      <c r="KT111" s="111"/>
      <c r="KU111" s="111"/>
      <c r="KV111" s="111"/>
      <c r="KW111" s="111"/>
      <c r="KX111" s="111"/>
      <c r="KY111" s="111"/>
      <c r="KZ111" s="111"/>
      <c r="LA111" s="111"/>
      <c r="LB111" s="111"/>
      <c r="LC111" s="111"/>
      <c r="LD111" s="111"/>
      <c r="LE111" s="111"/>
      <c r="LF111" s="111"/>
      <c r="LG111" s="111"/>
      <c r="LH111" s="111"/>
      <c r="LI111" s="111"/>
      <c r="LJ111" s="111"/>
      <c r="LK111" s="111"/>
      <c r="LL111" s="111"/>
      <c r="LM111" s="111"/>
      <c r="LN111" s="111"/>
      <c r="LO111" s="111"/>
      <c r="LP111" s="111"/>
      <c r="LQ111" s="111"/>
      <c r="LR111" s="111"/>
      <c r="LS111" s="111"/>
      <c r="LT111" s="111"/>
      <c r="LU111" s="111"/>
      <c r="LV111" s="111"/>
      <c r="LW111" s="111"/>
      <c r="LX111" s="111"/>
      <c r="LY111" s="111"/>
      <c r="LZ111" s="111"/>
      <c r="MA111" s="111"/>
      <c r="MB111" s="111"/>
      <c r="MC111" s="111"/>
      <c r="MD111" s="111"/>
      <c r="ME111" s="111"/>
      <c r="MF111" s="111"/>
      <c r="MG111" s="111"/>
      <c r="MH111" s="111"/>
      <c r="MI111" s="111"/>
      <c r="MJ111" s="111"/>
      <c r="MK111" s="111"/>
      <c r="ML111" s="111"/>
      <c r="MM111" s="111"/>
      <c r="MN111" s="111"/>
      <c r="MO111" s="111"/>
      <c r="MP111" s="111"/>
      <c r="MQ111" s="111"/>
      <c r="MR111" s="111"/>
      <c r="MS111" s="111"/>
      <c r="MT111" s="111"/>
      <c r="MU111" s="111"/>
      <c r="MV111" s="111"/>
      <c r="MW111" s="111"/>
      <c r="MX111" s="111"/>
      <c r="MY111" s="111"/>
      <c r="MZ111" s="111"/>
      <c r="NA111" s="111"/>
      <c r="NB111" s="111"/>
      <c r="NC111" s="111"/>
      <c r="ND111" s="111"/>
      <c r="NE111" s="111"/>
      <c r="NF111" s="111"/>
      <c r="NG111" s="111"/>
      <c r="NH111" s="111"/>
      <c r="NI111" s="111"/>
      <c r="NJ111" s="111"/>
      <c r="NK111" s="111"/>
      <c r="NL111" s="111"/>
      <c r="NM111" s="111"/>
      <c r="NN111" s="111"/>
      <c r="NO111" s="111"/>
      <c r="NP111" s="111"/>
      <c r="NQ111" s="111"/>
      <c r="NR111" s="111"/>
      <c r="NS111" s="111"/>
      <c r="NT111" s="111"/>
      <c r="NU111" s="111"/>
      <c r="NV111" s="111"/>
      <c r="NW111" s="111"/>
      <c r="NX111" s="111"/>
      <c r="NY111" s="111"/>
      <c r="NZ111" s="111"/>
      <c r="OA111" s="111"/>
      <c r="OB111" s="111"/>
      <c r="OC111" s="111"/>
      <c r="OD111" s="111"/>
      <c r="OE111" s="111"/>
      <c r="OF111" s="111"/>
      <c r="OG111" s="111"/>
      <c r="OH111" s="111"/>
      <c r="OI111" s="111"/>
      <c r="OJ111" s="111"/>
      <c r="OK111" s="111"/>
      <c r="OL111" s="111"/>
      <c r="OM111" s="111"/>
      <c r="ON111" s="111"/>
      <c r="OO111" s="111"/>
      <c r="OP111" s="111"/>
      <c r="OQ111" s="111"/>
      <c r="OR111" s="111"/>
      <c r="OS111" s="111"/>
      <c r="OT111" s="111"/>
      <c r="OU111" s="111"/>
      <c r="OV111" s="111"/>
      <c r="OW111" s="111"/>
      <c r="OX111" s="111"/>
      <c r="OY111" s="111"/>
      <c r="OZ111" s="111"/>
      <c r="PA111" s="111"/>
      <c r="PB111" s="111"/>
      <c r="PC111" s="111"/>
      <c r="PD111" s="111"/>
      <c r="PE111" s="111"/>
      <c r="PF111" s="111"/>
      <c r="PG111" s="111"/>
      <c r="PH111" s="111"/>
      <c r="PI111" s="111"/>
      <c r="PJ111" s="111"/>
      <c r="PK111" s="111"/>
      <c r="PL111" s="111"/>
      <c r="PM111" s="111"/>
      <c r="PN111" s="111"/>
      <c r="PO111" s="111"/>
      <c r="PP111" s="111"/>
      <c r="PQ111" s="111"/>
      <c r="PR111" s="111"/>
      <c r="PS111" s="111"/>
      <c r="PT111" s="111"/>
      <c r="PU111" s="111"/>
      <c r="PV111" s="111"/>
      <c r="PW111" s="111"/>
      <c r="PX111" s="111"/>
      <c r="PY111" s="111"/>
      <c r="PZ111" s="111"/>
      <c r="QA111" s="111"/>
      <c r="QB111" s="111"/>
      <c r="QC111" s="111"/>
      <c r="QD111" s="111"/>
      <c r="QE111" s="111"/>
      <c r="QF111" s="111"/>
      <c r="QG111" s="111"/>
      <c r="QH111" s="111"/>
      <c r="QI111" s="111"/>
      <c r="QJ111" s="111"/>
      <c r="QK111" s="111"/>
      <c r="QL111" s="111"/>
      <c r="QM111" s="111"/>
      <c r="QN111" s="111"/>
      <c r="QO111" s="111"/>
      <c r="QP111" s="111"/>
      <c r="QQ111" s="111"/>
      <c r="QR111" s="111"/>
      <c r="QS111" s="111"/>
      <c r="QT111" s="111"/>
    </row>
    <row r="112" spans="1:462" s="76" customFormat="1" ht="60">
      <c r="A112" s="94"/>
      <c r="B112" s="71"/>
      <c r="G112" s="85"/>
      <c r="K112" s="127"/>
      <c r="N112" s="86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1"/>
      <c r="JA112" s="111"/>
      <c r="JB112" s="111"/>
      <c r="JC112" s="111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1"/>
      <c r="JO112" s="111"/>
      <c r="JP112" s="111"/>
      <c r="JQ112" s="111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1"/>
      <c r="KC112" s="111"/>
      <c r="KD112" s="111"/>
      <c r="KE112" s="111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1"/>
      <c r="KQ112" s="111"/>
      <c r="KR112" s="111"/>
      <c r="KS112" s="111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1"/>
      <c r="LE112" s="111"/>
      <c r="LF112" s="111"/>
      <c r="LG112" s="111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1"/>
      <c r="LS112" s="111"/>
      <c r="LT112" s="111"/>
      <c r="LU112" s="111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1"/>
      <c r="MG112" s="111"/>
      <c r="MH112" s="111"/>
      <c r="MI112" s="111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1"/>
      <c r="MU112" s="111"/>
      <c r="MV112" s="111"/>
      <c r="MW112" s="111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1"/>
      <c r="NI112" s="111"/>
      <c r="NJ112" s="111"/>
      <c r="NK112" s="111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1"/>
      <c r="NW112" s="111"/>
      <c r="NX112" s="111"/>
      <c r="NY112" s="111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1"/>
      <c r="OK112" s="111"/>
      <c r="OL112" s="111"/>
      <c r="OM112" s="111"/>
      <c r="ON112" s="111"/>
      <c r="OO112" s="111"/>
      <c r="OP112" s="111"/>
      <c r="OQ112" s="111"/>
      <c r="OR112" s="111"/>
      <c r="OS112" s="111"/>
      <c r="OT112" s="111"/>
      <c r="OU112" s="111"/>
      <c r="OV112" s="111"/>
      <c r="OW112" s="111"/>
      <c r="OX112" s="111"/>
      <c r="OY112" s="111"/>
      <c r="OZ112" s="111"/>
      <c r="PA112" s="111"/>
      <c r="PB112" s="111"/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</row>
    <row r="113" spans="1:462" s="76" customFormat="1" ht="60">
      <c r="A113" s="94"/>
      <c r="B113" s="71"/>
      <c r="G113" s="85"/>
      <c r="K113" s="127"/>
      <c r="N113" s="86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  <c r="HG113" s="111"/>
      <c r="HH113" s="111"/>
      <c r="HI113" s="111"/>
      <c r="HJ113" s="111"/>
      <c r="HK113" s="111"/>
      <c r="HL113" s="111"/>
      <c r="HM113" s="111"/>
      <c r="HN113" s="111"/>
      <c r="HO113" s="111"/>
      <c r="HP113" s="111"/>
      <c r="HQ113" s="111"/>
      <c r="HR113" s="111"/>
      <c r="HS113" s="111"/>
      <c r="HT113" s="111"/>
      <c r="HU113" s="111"/>
      <c r="HV113" s="111"/>
      <c r="HW113" s="111"/>
      <c r="HX113" s="111"/>
      <c r="HY113" s="111"/>
      <c r="HZ113" s="111"/>
      <c r="IA113" s="111"/>
      <c r="IB113" s="111"/>
      <c r="IC113" s="111"/>
      <c r="ID113" s="111"/>
      <c r="IE113" s="111"/>
      <c r="IF113" s="111"/>
      <c r="IG113" s="111"/>
      <c r="IH113" s="111"/>
      <c r="II113" s="111"/>
      <c r="IJ113" s="111"/>
      <c r="IK113" s="111"/>
      <c r="IL113" s="111"/>
      <c r="IM113" s="111"/>
      <c r="IN113" s="111"/>
      <c r="IO113" s="111"/>
      <c r="IP113" s="111"/>
      <c r="IQ113" s="111"/>
      <c r="IR113" s="111"/>
      <c r="IS113" s="111"/>
      <c r="IT113" s="111"/>
      <c r="IU113" s="111"/>
      <c r="IV113" s="111"/>
      <c r="IW113" s="111"/>
      <c r="IX113" s="111"/>
      <c r="IY113" s="111"/>
      <c r="IZ113" s="111"/>
      <c r="JA113" s="111"/>
      <c r="JB113" s="111"/>
      <c r="JC113" s="111"/>
      <c r="JD113" s="111"/>
      <c r="JE113" s="111"/>
      <c r="JF113" s="111"/>
      <c r="JG113" s="111"/>
      <c r="JH113" s="111"/>
      <c r="JI113" s="111"/>
      <c r="JJ113" s="111"/>
      <c r="JK113" s="111"/>
      <c r="JL113" s="111"/>
      <c r="JM113" s="111"/>
      <c r="JN113" s="111"/>
      <c r="JO113" s="111"/>
      <c r="JP113" s="111"/>
      <c r="JQ113" s="111"/>
      <c r="JR113" s="111"/>
      <c r="JS113" s="111"/>
      <c r="JT113" s="111"/>
      <c r="JU113" s="111"/>
      <c r="JV113" s="111"/>
      <c r="JW113" s="111"/>
      <c r="JX113" s="111"/>
      <c r="JY113" s="111"/>
      <c r="JZ113" s="111"/>
      <c r="KA113" s="111"/>
      <c r="KB113" s="111"/>
      <c r="KC113" s="111"/>
      <c r="KD113" s="111"/>
      <c r="KE113" s="111"/>
      <c r="KF113" s="111"/>
      <c r="KG113" s="111"/>
      <c r="KH113" s="111"/>
      <c r="KI113" s="111"/>
      <c r="KJ113" s="111"/>
      <c r="KK113" s="111"/>
      <c r="KL113" s="111"/>
      <c r="KM113" s="111"/>
      <c r="KN113" s="111"/>
      <c r="KO113" s="111"/>
      <c r="KP113" s="111"/>
      <c r="KQ113" s="111"/>
      <c r="KR113" s="111"/>
      <c r="KS113" s="111"/>
      <c r="KT113" s="111"/>
      <c r="KU113" s="111"/>
      <c r="KV113" s="111"/>
      <c r="KW113" s="111"/>
      <c r="KX113" s="111"/>
      <c r="KY113" s="111"/>
      <c r="KZ113" s="111"/>
      <c r="LA113" s="111"/>
      <c r="LB113" s="111"/>
      <c r="LC113" s="111"/>
      <c r="LD113" s="111"/>
      <c r="LE113" s="111"/>
      <c r="LF113" s="111"/>
      <c r="LG113" s="111"/>
      <c r="LH113" s="111"/>
      <c r="LI113" s="111"/>
      <c r="LJ113" s="111"/>
      <c r="LK113" s="111"/>
      <c r="LL113" s="111"/>
      <c r="LM113" s="111"/>
      <c r="LN113" s="111"/>
      <c r="LO113" s="111"/>
      <c r="LP113" s="111"/>
      <c r="LQ113" s="111"/>
      <c r="LR113" s="111"/>
      <c r="LS113" s="111"/>
      <c r="LT113" s="111"/>
      <c r="LU113" s="111"/>
      <c r="LV113" s="111"/>
      <c r="LW113" s="111"/>
      <c r="LX113" s="111"/>
      <c r="LY113" s="111"/>
      <c r="LZ113" s="111"/>
      <c r="MA113" s="111"/>
      <c r="MB113" s="111"/>
      <c r="MC113" s="111"/>
      <c r="MD113" s="111"/>
      <c r="ME113" s="111"/>
      <c r="MF113" s="111"/>
      <c r="MG113" s="111"/>
      <c r="MH113" s="111"/>
      <c r="MI113" s="111"/>
      <c r="MJ113" s="111"/>
      <c r="MK113" s="111"/>
      <c r="ML113" s="111"/>
      <c r="MM113" s="111"/>
      <c r="MN113" s="111"/>
      <c r="MO113" s="111"/>
      <c r="MP113" s="111"/>
      <c r="MQ113" s="111"/>
      <c r="MR113" s="111"/>
      <c r="MS113" s="111"/>
      <c r="MT113" s="111"/>
      <c r="MU113" s="111"/>
      <c r="MV113" s="111"/>
      <c r="MW113" s="111"/>
      <c r="MX113" s="111"/>
      <c r="MY113" s="111"/>
      <c r="MZ113" s="111"/>
      <c r="NA113" s="111"/>
      <c r="NB113" s="111"/>
      <c r="NC113" s="111"/>
      <c r="ND113" s="111"/>
      <c r="NE113" s="111"/>
      <c r="NF113" s="111"/>
      <c r="NG113" s="111"/>
      <c r="NH113" s="111"/>
      <c r="NI113" s="111"/>
      <c r="NJ113" s="111"/>
      <c r="NK113" s="111"/>
      <c r="NL113" s="111"/>
      <c r="NM113" s="111"/>
      <c r="NN113" s="111"/>
      <c r="NO113" s="111"/>
      <c r="NP113" s="111"/>
      <c r="NQ113" s="111"/>
      <c r="NR113" s="111"/>
      <c r="NS113" s="111"/>
      <c r="NT113" s="111"/>
      <c r="NU113" s="111"/>
      <c r="NV113" s="111"/>
      <c r="NW113" s="111"/>
      <c r="NX113" s="111"/>
      <c r="NY113" s="111"/>
      <c r="NZ113" s="111"/>
      <c r="OA113" s="111"/>
      <c r="OB113" s="111"/>
      <c r="OC113" s="111"/>
      <c r="OD113" s="111"/>
      <c r="OE113" s="111"/>
      <c r="OF113" s="111"/>
      <c r="OG113" s="111"/>
      <c r="OH113" s="111"/>
      <c r="OI113" s="111"/>
      <c r="OJ113" s="111"/>
      <c r="OK113" s="111"/>
      <c r="OL113" s="111"/>
      <c r="OM113" s="111"/>
      <c r="ON113" s="111"/>
      <c r="OO113" s="111"/>
      <c r="OP113" s="111"/>
      <c r="OQ113" s="111"/>
      <c r="OR113" s="111"/>
      <c r="OS113" s="111"/>
      <c r="OT113" s="111"/>
      <c r="OU113" s="111"/>
      <c r="OV113" s="111"/>
      <c r="OW113" s="111"/>
      <c r="OX113" s="111"/>
      <c r="OY113" s="111"/>
      <c r="OZ113" s="111"/>
      <c r="PA113" s="111"/>
      <c r="PB113" s="111"/>
      <c r="PC113" s="111"/>
      <c r="PD113" s="111"/>
      <c r="PE113" s="111"/>
      <c r="PF113" s="111"/>
      <c r="PG113" s="111"/>
      <c r="PH113" s="111"/>
      <c r="PI113" s="111"/>
      <c r="PJ113" s="111"/>
      <c r="PK113" s="111"/>
      <c r="PL113" s="111"/>
      <c r="PM113" s="111"/>
      <c r="PN113" s="111"/>
      <c r="PO113" s="111"/>
      <c r="PP113" s="111"/>
      <c r="PQ113" s="111"/>
      <c r="PR113" s="111"/>
      <c r="PS113" s="111"/>
      <c r="PT113" s="111"/>
      <c r="PU113" s="111"/>
      <c r="PV113" s="111"/>
      <c r="PW113" s="111"/>
      <c r="PX113" s="111"/>
      <c r="PY113" s="111"/>
      <c r="PZ113" s="111"/>
      <c r="QA113" s="111"/>
      <c r="QB113" s="111"/>
      <c r="QC113" s="111"/>
      <c r="QD113" s="111"/>
      <c r="QE113" s="111"/>
      <c r="QF113" s="111"/>
      <c r="QG113" s="111"/>
      <c r="QH113" s="111"/>
      <c r="QI113" s="111"/>
      <c r="QJ113" s="111"/>
      <c r="QK113" s="111"/>
      <c r="QL113" s="111"/>
      <c r="QM113" s="111"/>
      <c r="QN113" s="111"/>
      <c r="QO113" s="111"/>
      <c r="QP113" s="111"/>
      <c r="QQ113" s="111"/>
      <c r="QR113" s="111"/>
      <c r="QS113" s="111"/>
      <c r="QT113" s="111"/>
    </row>
    <row r="114" spans="1:462" s="76" customFormat="1" ht="60">
      <c r="A114" s="94"/>
      <c r="B114" s="71"/>
      <c r="G114" s="85"/>
      <c r="K114" s="127"/>
      <c r="N114" s="86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  <c r="HG114" s="111"/>
      <c r="HH114" s="111"/>
      <c r="HI114" s="111"/>
      <c r="HJ114" s="111"/>
      <c r="HK114" s="111"/>
      <c r="HL114" s="111"/>
      <c r="HM114" s="111"/>
      <c r="HN114" s="111"/>
      <c r="HO114" s="111"/>
      <c r="HP114" s="111"/>
      <c r="HQ114" s="111"/>
      <c r="HR114" s="111"/>
      <c r="HS114" s="111"/>
      <c r="HT114" s="111"/>
      <c r="HU114" s="111"/>
      <c r="HV114" s="111"/>
      <c r="HW114" s="111"/>
      <c r="HX114" s="111"/>
      <c r="HY114" s="111"/>
      <c r="HZ114" s="111"/>
      <c r="IA114" s="111"/>
      <c r="IB114" s="111"/>
      <c r="IC114" s="111"/>
      <c r="ID114" s="111"/>
      <c r="IE114" s="111"/>
      <c r="IF114" s="111"/>
      <c r="IG114" s="111"/>
      <c r="IH114" s="111"/>
      <c r="II114" s="111"/>
      <c r="IJ114" s="111"/>
      <c r="IK114" s="111"/>
      <c r="IL114" s="111"/>
      <c r="IM114" s="111"/>
      <c r="IN114" s="111"/>
      <c r="IO114" s="111"/>
      <c r="IP114" s="111"/>
      <c r="IQ114" s="111"/>
      <c r="IR114" s="111"/>
      <c r="IS114" s="111"/>
      <c r="IT114" s="111"/>
      <c r="IU114" s="111"/>
      <c r="IV114" s="111"/>
      <c r="IW114" s="111"/>
      <c r="IX114" s="111"/>
      <c r="IY114" s="111"/>
      <c r="IZ114" s="111"/>
      <c r="JA114" s="111"/>
      <c r="JB114" s="111"/>
      <c r="JC114" s="111"/>
      <c r="JD114" s="111"/>
      <c r="JE114" s="111"/>
      <c r="JF114" s="111"/>
      <c r="JG114" s="111"/>
      <c r="JH114" s="111"/>
      <c r="JI114" s="111"/>
      <c r="JJ114" s="111"/>
      <c r="JK114" s="111"/>
      <c r="JL114" s="111"/>
      <c r="JM114" s="111"/>
      <c r="JN114" s="111"/>
      <c r="JO114" s="111"/>
      <c r="JP114" s="111"/>
      <c r="JQ114" s="111"/>
      <c r="JR114" s="111"/>
      <c r="JS114" s="111"/>
      <c r="JT114" s="111"/>
      <c r="JU114" s="111"/>
      <c r="JV114" s="111"/>
      <c r="JW114" s="111"/>
      <c r="JX114" s="111"/>
      <c r="JY114" s="111"/>
      <c r="JZ114" s="111"/>
      <c r="KA114" s="111"/>
      <c r="KB114" s="111"/>
      <c r="KC114" s="111"/>
      <c r="KD114" s="111"/>
      <c r="KE114" s="111"/>
      <c r="KF114" s="111"/>
      <c r="KG114" s="111"/>
      <c r="KH114" s="111"/>
      <c r="KI114" s="111"/>
      <c r="KJ114" s="111"/>
      <c r="KK114" s="111"/>
      <c r="KL114" s="111"/>
      <c r="KM114" s="111"/>
      <c r="KN114" s="111"/>
      <c r="KO114" s="111"/>
      <c r="KP114" s="111"/>
      <c r="KQ114" s="111"/>
      <c r="KR114" s="111"/>
      <c r="KS114" s="111"/>
      <c r="KT114" s="111"/>
      <c r="KU114" s="111"/>
      <c r="KV114" s="111"/>
      <c r="KW114" s="111"/>
      <c r="KX114" s="111"/>
      <c r="KY114" s="111"/>
      <c r="KZ114" s="111"/>
      <c r="LA114" s="111"/>
      <c r="LB114" s="111"/>
      <c r="LC114" s="111"/>
      <c r="LD114" s="111"/>
      <c r="LE114" s="111"/>
      <c r="LF114" s="111"/>
      <c r="LG114" s="111"/>
      <c r="LH114" s="111"/>
      <c r="LI114" s="111"/>
      <c r="LJ114" s="111"/>
      <c r="LK114" s="111"/>
      <c r="LL114" s="111"/>
      <c r="LM114" s="111"/>
      <c r="LN114" s="111"/>
      <c r="LO114" s="111"/>
      <c r="LP114" s="111"/>
      <c r="LQ114" s="111"/>
      <c r="LR114" s="111"/>
      <c r="LS114" s="111"/>
      <c r="LT114" s="111"/>
      <c r="LU114" s="111"/>
      <c r="LV114" s="111"/>
      <c r="LW114" s="111"/>
      <c r="LX114" s="111"/>
      <c r="LY114" s="111"/>
      <c r="LZ114" s="111"/>
      <c r="MA114" s="111"/>
      <c r="MB114" s="111"/>
      <c r="MC114" s="111"/>
      <c r="MD114" s="111"/>
      <c r="ME114" s="111"/>
      <c r="MF114" s="111"/>
      <c r="MG114" s="111"/>
      <c r="MH114" s="111"/>
      <c r="MI114" s="111"/>
      <c r="MJ114" s="111"/>
      <c r="MK114" s="111"/>
      <c r="ML114" s="111"/>
      <c r="MM114" s="111"/>
      <c r="MN114" s="111"/>
      <c r="MO114" s="111"/>
      <c r="MP114" s="111"/>
      <c r="MQ114" s="111"/>
      <c r="MR114" s="111"/>
      <c r="MS114" s="111"/>
      <c r="MT114" s="111"/>
      <c r="MU114" s="111"/>
      <c r="MV114" s="111"/>
      <c r="MW114" s="111"/>
      <c r="MX114" s="111"/>
      <c r="MY114" s="111"/>
      <c r="MZ114" s="111"/>
      <c r="NA114" s="111"/>
      <c r="NB114" s="111"/>
      <c r="NC114" s="111"/>
      <c r="ND114" s="111"/>
      <c r="NE114" s="111"/>
      <c r="NF114" s="111"/>
      <c r="NG114" s="111"/>
      <c r="NH114" s="111"/>
      <c r="NI114" s="111"/>
      <c r="NJ114" s="111"/>
      <c r="NK114" s="111"/>
      <c r="NL114" s="111"/>
      <c r="NM114" s="111"/>
      <c r="NN114" s="111"/>
      <c r="NO114" s="111"/>
      <c r="NP114" s="111"/>
      <c r="NQ114" s="111"/>
      <c r="NR114" s="111"/>
      <c r="NS114" s="111"/>
      <c r="NT114" s="111"/>
      <c r="NU114" s="111"/>
      <c r="NV114" s="111"/>
      <c r="NW114" s="111"/>
      <c r="NX114" s="111"/>
      <c r="NY114" s="111"/>
      <c r="NZ114" s="111"/>
      <c r="OA114" s="111"/>
      <c r="OB114" s="111"/>
      <c r="OC114" s="111"/>
      <c r="OD114" s="111"/>
      <c r="OE114" s="111"/>
      <c r="OF114" s="111"/>
      <c r="OG114" s="111"/>
      <c r="OH114" s="111"/>
      <c r="OI114" s="111"/>
      <c r="OJ114" s="111"/>
      <c r="OK114" s="111"/>
      <c r="OL114" s="111"/>
      <c r="OM114" s="111"/>
      <c r="ON114" s="111"/>
      <c r="OO114" s="111"/>
      <c r="OP114" s="111"/>
      <c r="OQ114" s="111"/>
      <c r="OR114" s="111"/>
      <c r="OS114" s="111"/>
      <c r="OT114" s="111"/>
      <c r="OU114" s="111"/>
      <c r="OV114" s="111"/>
      <c r="OW114" s="111"/>
      <c r="OX114" s="111"/>
      <c r="OY114" s="111"/>
      <c r="OZ114" s="111"/>
      <c r="PA114" s="111"/>
      <c r="PB114" s="111"/>
      <c r="PC114" s="111"/>
      <c r="PD114" s="111"/>
      <c r="PE114" s="111"/>
      <c r="PF114" s="111"/>
      <c r="PG114" s="111"/>
      <c r="PH114" s="111"/>
      <c r="PI114" s="111"/>
      <c r="PJ114" s="111"/>
      <c r="PK114" s="111"/>
      <c r="PL114" s="111"/>
      <c r="PM114" s="111"/>
      <c r="PN114" s="111"/>
      <c r="PO114" s="111"/>
      <c r="PP114" s="111"/>
      <c r="PQ114" s="111"/>
      <c r="PR114" s="111"/>
      <c r="PS114" s="111"/>
      <c r="PT114" s="111"/>
      <c r="PU114" s="111"/>
      <c r="PV114" s="111"/>
      <c r="PW114" s="111"/>
      <c r="PX114" s="111"/>
      <c r="PY114" s="111"/>
      <c r="PZ114" s="111"/>
      <c r="QA114" s="111"/>
      <c r="QB114" s="111"/>
      <c r="QC114" s="111"/>
      <c r="QD114" s="111"/>
      <c r="QE114" s="111"/>
      <c r="QF114" s="111"/>
      <c r="QG114" s="111"/>
      <c r="QH114" s="111"/>
      <c r="QI114" s="111"/>
      <c r="QJ114" s="111"/>
      <c r="QK114" s="111"/>
      <c r="QL114" s="111"/>
      <c r="QM114" s="111"/>
      <c r="QN114" s="111"/>
      <c r="QO114" s="111"/>
      <c r="QP114" s="111"/>
      <c r="QQ114" s="111"/>
      <c r="QR114" s="111"/>
      <c r="QS114" s="111"/>
      <c r="QT114" s="111"/>
    </row>
    <row r="115" spans="1:462" s="76" customFormat="1" ht="99.75" customHeight="1">
      <c r="A115" s="94"/>
      <c r="B115" s="71"/>
      <c r="G115" s="85"/>
      <c r="K115" s="127"/>
      <c r="N115" s="86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  <c r="IW115" s="111"/>
      <c r="IX115" s="111"/>
      <c r="IY115" s="111"/>
      <c r="IZ115" s="111"/>
      <c r="JA115" s="111"/>
      <c r="JB115" s="111"/>
      <c r="JC115" s="111"/>
      <c r="JD115" s="111"/>
      <c r="JE115" s="111"/>
      <c r="JF115" s="111"/>
      <c r="JG115" s="111"/>
      <c r="JH115" s="111"/>
      <c r="JI115" s="111"/>
      <c r="JJ115" s="111"/>
      <c r="JK115" s="111"/>
      <c r="JL115" s="111"/>
      <c r="JM115" s="111"/>
      <c r="JN115" s="111"/>
      <c r="JO115" s="111"/>
      <c r="JP115" s="111"/>
      <c r="JQ115" s="111"/>
      <c r="JR115" s="111"/>
      <c r="JS115" s="111"/>
      <c r="JT115" s="111"/>
      <c r="JU115" s="111"/>
      <c r="JV115" s="111"/>
      <c r="JW115" s="111"/>
      <c r="JX115" s="111"/>
      <c r="JY115" s="111"/>
      <c r="JZ115" s="111"/>
      <c r="KA115" s="111"/>
      <c r="KB115" s="111"/>
      <c r="KC115" s="111"/>
      <c r="KD115" s="111"/>
      <c r="KE115" s="111"/>
      <c r="KF115" s="111"/>
      <c r="KG115" s="111"/>
      <c r="KH115" s="111"/>
      <c r="KI115" s="111"/>
      <c r="KJ115" s="111"/>
      <c r="KK115" s="111"/>
      <c r="KL115" s="111"/>
      <c r="KM115" s="111"/>
      <c r="KN115" s="111"/>
      <c r="KO115" s="111"/>
      <c r="KP115" s="111"/>
      <c r="KQ115" s="111"/>
      <c r="KR115" s="111"/>
      <c r="KS115" s="111"/>
      <c r="KT115" s="111"/>
      <c r="KU115" s="111"/>
      <c r="KV115" s="111"/>
      <c r="KW115" s="111"/>
      <c r="KX115" s="111"/>
      <c r="KY115" s="111"/>
      <c r="KZ115" s="111"/>
      <c r="LA115" s="111"/>
      <c r="LB115" s="111"/>
      <c r="LC115" s="111"/>
      <c r="LD115" s="111"/>
      <c r="LE115" s="111"/>
      <c r="LF115" s="111"/>
      <c r="LG115" s="111"/>
      <c r="LH115" s="111"/>
      <c r="LI115" s="111"/>
      <c r="LJ115" s="111"/>
      <c r="LK115" s="111"/>
      <c r="LL115" s="111"/>
      <c r="LM115" s="111"/>
      <c r="LN115" s="111"/>
      <c r="LO115" s="111"/>
      <c r="LP115" s="111"/>
      <c r="LQ115" s="111"/>
      <c r="LR115" s="111"/>
      <c r="LS115" s="111"/>
      <c r="LT115" s="111"/>
      <c r="LU115" s="111"/>
      <c r="LV115" s="111"/>
      <c r="LW115" s="111"/>
      <c r="LX115" s="111"/>
      <c r="LY115" s="111"/>
      <c r="LZ115" s="111"/>
      <c r="MA115" s="111"/>
      <c r="MB115" s="111"/>
      <c r="MC115" s="111"/>
      <c r="MD115" s="111"/>
      <c r="ME115" s="111"/>
      <c r="MF115" s="111"/>
      <c r="MG115" s="111"/>
      <c r="MH115" s="111"/>
      <c r="MI115" s="111"/>
      <c r="MJ115" s="111"/>
      <c r="MK115" s="111"/>
      <c r="ML115" s="111"/>
      <c r="MM115" s="111"/>
      <c r="MN115" s="111"/>
      <c r="MO115" s="111"/>
      <c r="MP115" s="111"/>
      <c r="MQ115" s="111"/>
      <c r="MR115" s="111"/>
      <c r="MS115" s="111"/>
      <c r="MT115" s="111"/>
      <c r="MU115" s="111"/>
      <c r="MV115" s="111"/>
      <c r="MW115" s="111"/>
      <c r="MX115" s="111"/>
      <c r="MY115" s="111"/>
      <c r="MZ115" s="111"/>
      <c r="NA115" s="111"/>
      <c r="NB115" s="111"/>
      <c r="NC115" s="111"/>
      <c r="ND115" s="111"/>
      <c r="NE115" s="111"/>
      <c r="NF115" s="111"/>
      <c r="NG115" s="111"/>
      <c r="NH115" s="111"/>
      <c r="NI115" s="111"/>
      <c r="NJ115" s="111"/>
      <c r="NK115" s="111"/>
      <c r="NL115" s="111"/>
      <c r="NM115" s="111"/>
      <c r="NN115" s="111"/>
      <c r="NO115" s="111"/>
      <c r="NP115" s="111"/>
      <c r="NQ115" s="111"/>
      <c r="NR115" s="111"/>
      <c r="NS115" s="111"/>
      <c r="NT115" s="111"/>
      <c r="NU115" s="111"/>
      <c r="NV115" s="111"/>
      <c r="NW115" s="111"/>
      <c r="NX115" s="111"/>
      <c r="NY115" s="111"/>
      <c r="NZ115" s="111"/>
      <c r="OA115" s="111"/>
      <c r="OB115" s="111"/>
      <c r="OC115" s="111"/>
      <c r="OD115" s="111"/>
      <c r="OE115" s="111"/>
      <c r="OF115" s="111"/>
      <c r="OG115" s="111"/>
      <c r="OH115" s="111"/>
      <c r="OI115" s="111"/>
      <c r="OJ115" s="111"/>
      <c r="OK115" s="111"/>
      <c r="OL115" s="111"/>
      <c r="OM115" s="111"/>
      <c r="ON115" s="111"/>
      <c r="OO115" s="111"/>
      <c r="OP115" s="111"/>
      <c r="OQ115" s="111"/>
      <c r="OR115" s="111"/>
      <c r="OS115" s="111"/>
      <c r="OT115" s="111"/>
      <c r="OU115" s="111"/>
      <c r="OV115" s="111"/>
      <c r="OW115" s="111"/>
      <c r="OX115" s="111"/>
      <c r="OY115" s="111"/>
      <c r="OZ115" s="111"/>
      <c r="PA115" s="111"/>
      <c r="PB115" s="111"/>
      <c r="PC115" s="111"/>
      <c r="PD115" s="111"/>
      <c r="PE115" s="111"/>
      <c r="PF115" s="111"/>
      <c r="PG115" s="111"/>
      <c r="PH115" s="111"/>
      <c r="PI115" s="111"/>
      <c r="PJ115" s="111"/>
      <c r="PK115" s="111"/>
      <c r="PL115" s="111"/>
      <c r="PM115" s="111"/>
      <c r="PN115" s="111"/>
      <c r="PO115" s="111"/>
      <c r="PP115" s="111"/>
      <c r="PQ115" s="111"/>
      <c r="PR115" s="111"/>
      <c r="PS115" s="111"/>
      <c r="PT115" s="111"/>
      <c r="PU115" s="111"/>
      <c r="PV115" s="111"/>
      <c r="PW115" s="111"/>
      <c r="PX115" s="111"/>
      <c r="PY115" s="111"/>
      <c r="PZ115" s="111"/>
      <c r="QA115" s="111"/>
      <c r="QB115" s="111"/>
      <c r="QC115" s="111"/>
      <c r="QD115" s="111"/>
      <c r="QE115" s="111"/>
      <c r="QF115" s="111"/>
      <c r="QG115" s="111"/>
      <c r="QH115" s="111"/>
      <c r="QI115" s="111"/>
      <c r="QJ115" s="111"/>
      <c r="QK115" s="111"/>
      <c r="QL115" s="111"/>
      <c r="QM115" s="111"/>
      <c r="QN115" s="111"/>
      <c r="QO115" s="111"/>
      <c r="QP115" s="111"/>
      <c r="QQ115" s="111"/>
      <c r="QR115" s="111"/>
      <c r="QS115" s="111"/>
      <c r="QT115" s="111"/>
    </row>
    <row r="116" spans="1:462" s="76" customFormat="1" ht="99.75" customHeight="1">
      <c r="A116" s="75"/>
      <c r="B116" s="91"/>
      <c r="G116" s="85"/>
      <c r="K116" s="127"/>
      <c r="N116" s="86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  <c r="IL116" s="111"/>
      <c r="IM116" s="111"/>
      <c r="IN116" s="111"/>
      <c r="IO116" s="111"/>
      <c r="IP116" s="111"/>
      <c r="IQ116" s="111"/>
      <c r="IR116" s="111"/>
      <c r="IS116" s="111"/>
      <c r="IT116" s="111"/>
      <c r="IU116" s="111"/>
      <c r="IV116" s="111"/>
      <c r="IW116" s="111"/>
      <c r="IX116" s="111"/>
      <c r="IY116" s="111"/>
      <c r="IZ116" s="111"/>
      <c r="JA116" s="111"/>
      <c r="JB116" s="111"/>
      <c r="JC116" s="111"/>
      <c r="JD116" s="111"/>
      <c r="JE116" s="111"/>
      <c r="JF116" s="111"/>
      <c r="JG116" s="111"/>
      <c r="JH116" s="111"/>
      <c r="JI116" s="111"/>
      <c r="JJ116" s="111"/>
      <c r="JK116" s="111"/>
      <c r="JL116" s="111"/>
      <c r="JM116" s="111"/>
      <c r="JN116" s="111"/>
      <c r="JO116" s="111"/>
      <c r="JP116" s="111"/>
      <c r="JQ116" s="111"/>
      <c r="JR116" s="111"/>
      <c r="JS116" s="111"/>
      <c r="JT116" s="111"/>
      <c r="JU116" s="111"/>
      <c r="JV116" s="111"/>
      <c r="JW116" s="111"/>
      <c r="JX116" s="111"/>
      <c r="JY116" s="111"/>
      <c r="JZ116" s="111"/>
      <c r="KA116" s="111"/>
      <c r="KB116" s="111"/>
      <c r="KC116" s="111"/>
      <c r="KD116" s="111"/>
      <c r="KE116" s="111"/>
      <c r="KF116" s="111"/>
      <c r="KG116" s="111"/>
      <c r="KH116" s="111"/>
      <c r="KI116" s="111"/>
      <c r="KJ116" s="111"/>
      <c r="KK116" s="111"/>
      <c r="KL116" s="111"/>
      <c r="KM116" s="111"/>
      <c r="KN116" s="111"/>
      <c r="KO116" s="111"/>
      <c r="KP116" s="111"/>
      <c r="KQ116" s="111"/>
      <c r="KR116" s="111"/>
      <c r="KS116" s="111"/>
      <c r="KT116" s="111"/>
      <c r="KU116" s="111"/>
      <c r="KV116" s="111"/>
      <c r="KW116" s="111"/>
      <c r="KX116" s="111"/>
      <c r="KY116" s="111"/>
      <c r="KZ116" s="111"/>
      <c r="LA116" s="111"/>
      <c r="LB116" s="111"/>
      <c r="LC116" s="111"/>
      <c r="LD116" s="111"/>
      <c r="LE116" s="111"/>
      <c r="LF116" s="111"/>
      <c r="LG116" s="111"/>
      <c r="LH116" s="111"/>
      <c r="LI116" s="111"/>
      <c r="LJ116" s="111"/>
      <c r="LK116" s="111"/>
      <c r="LL116" s="111"/>
      <c r="LM116" s="111"/>
      <c r="LN116" s="111"/>
      <c r="LO116" s="111"/>
      <c r="LP116" s="111"/>
      <c r="LQ116" s="111"/>
      <c r="LR116" s="111"/>
      <c r="LS116" s="111"/>
      <c r="LT116" s="111"/>
      <c r="LU116" s="111"/>
      <c r="LV116" s="111"/>
      <c r="LW116" s="111"/>
      <c r="LX116" s="111"/>
      <c r="LY116" s="111"/>
      <c r="LZ116" s="111"/>
      <c r="MA116" s="111"/>
      <c r="MB116" s="111"/>
      <c r="MC116" s="111"/>
      <c r="MD116" s="111"/>
      <c r="ME116" s="111"/>
      <c r="MF116" s="111"/>
      <c r="MG116" s="111"/>
      <c r="MH116" s="111"/>
      <c r="MI116" s="111"/>
      <c r="MJ116" s="111"/>
      <c r="MK116" s="111"/>
      <c r="ML116" s="111"/>
      <c r="MM116" s="111"/>
      <c r="MN116" s="111"/>
      <c r="MO116" s="111"/>
      <c r="MP116" s="111"/>
      <c r="MQ116" s="111"/>
      <c r="MR116" s="111"/>
      <c r="MS116" s="111"/>
      <c r="MT116" s="111"/>
      <c r="MU116" s="111"/>
      <c r="MV116" s="111"/>
      <c r="MW116" s="111"/>
      <c r="MX116" s="111"/>
      <c r="MY116" s="111"/>
      <c r="MZ116" s="111"/>
      <c r="NA116" s="111"/>
      <c r="NB116" s="111"/>
      <c r="NC116" s="111"/>
      <c r="ND116" s="111"/>
      <c r="NE116" s="111"/>
      <c r="NF116" s="111"/>
      <c r="NG116" s="111"/>
      <c r="NH116" s="111"/>
      <c r="NI116" s="111"/>
      <c r="NJ116" s="111"/>
      <c r="NK116" s="111"/>
      <c r="NL116" s="111"/>
      <c r="NM116" s="111"/>
      <c r="NN116" s="111"/>
      <c r="NO116" s="111"/>
      <c r="NP116" s="111"/>
      <c r="NQ116" s="111"/>
      <c r="NR116" s="111"/>
      <c r="NS116" s="111"/>
      <c r="NT116" s="111"/>
      <c r="NU116" s="111"/>
      <c r="NV116" s="111"/>
      <c r="NW116" s="111"/>
      <c r="NX116" s="111"/>
      <c r="NY116" s="111"/>
      <c r="NZ116" s="111"/>
      <c r="OA116" s="111"/>
      <c r="OB116" s="111"/>
      <c r="OC116" s="111"/>
      <c r="OD116" s="111"/>
      <c r="OE116" s="111"/>
      <c r="OF116" s="111"/>
      <c r="OG116" s="111"/>
      <c r="OH116" s="111"/>
      <c r="OI116" s="111"/>
      <c r="OJ116" s="111"/>
      <c r="OK116" s="111"/>
      <c r="OL116" s="111"/>
      <c r="OM116" s="111"/>
      <c r="ON116" s="111"/>
      <c r="OO116" s="111"/>
      <c r="OP116" s="111"/>
      <c r="OQ116" s="111"/>
      <c r="OR116" s="111"/>
      <c r="OS116" s="111"/>
      <c r="OT116" s="111"/>
      <c r="OU116" s="111"/>
      <c r="OV116" s="111"/>
      <c r="OW116" s="111"/>
      <c r="OX116" s="111"/>
      <c r="OY116" s="111"/>
      <c r="OZ116" s="111"/>
      <c r="PA116" s="111"/>
      <c r="PB116" s="111"/>
      <c r="PC116" s="111"/>
      <c r="PD116" s="111"/>
      <c r="PE116" s="111"/>
      <c r="PF116" s="111"/>
      <c r="PG116" s="111"/>
      <c r="PH116" s="111"/>
      <c r="PI116" s="111"/>
      <c r="PJ116" s="111"/>
      <c r="PK116" s="111"/>
      <c r="PL116" s="111"/>
      <c r="PM116" s="111"/>
      <c r="PN116" s="111"/>
      <c r="PO116" s="111"/>
      <c r="PP116" s="111"/>
      <c r="PQ116" s="111"/>
      <c r="PR116" s="111"/>
      <c r="PS116" s="111"/>
      <c r="PT116" s="111"/>
      <c r="PU116" s="111"/>
      <c r="PV116" s="111"/>
      <c r="PW116" s="111"/>
      <c r="PX116" s="111"/>
      <c r="PY116" s="111"/>
      <c r="PZ116" s="111"/>
      <c r="QA116" s="111"/>
      <c r="QB116" s="111"/>
      <c r="QC116" s="111"/>
      <c r="QD116" s="111"/>
      <c r="QE116" s="111"/>
      <c r="QF116" s="111"/>
      <c r="QG116" s="111"/>
      <c r="QH116" s="111"/>
      <c r="QI116" s="111"/>
      <c r="QJ116" s="111"/>
      <c r="QK116" s="111"/>
      <c r="QL116" s="111"/>
      <c r="QM116" s="111"/>
      <c r="QN116" s="111"/>
      <c r="QO116" s="111"/>
      <c r="QP116" s="111"/>
      <c r="QQ116" s="111"/>
      <c r="QR116" s="111"/>
      <c r="QS116" s="111"/>
      <c r="QT116" s="111"/>
    </row>
    <row r="117" spans="1:462" s="76" customFormat="1" ht="85.5" customHeight="1">
      <c r="A117" s="75"/>
      <c r="B117" s="91"/>
      <c r="G117" s="85"/>
      <c r="K117" s="127"/>
      <c r="N117" s="86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  <c r="IL117" s="111"/>
      <c r="IM117" s="111"/>
      <c r="IN117" s="111"/>
      <c r="IO117" s="111"/>
      <c r="IP117" s="111"/>
      <c r="IQ117" s="111"/>
      <c r="IR117" s="111"/>
      <c r="IS117" s="111"/>
      <c r="IT117" s="111"/>
      <c r="IU117" s="111"/>
      <c r="IV117" s="111"/>
      <c r="IW117" s="111"/>
      <c r="IX117" s="111"/>
      <c r="IY117" s="111"/>
      <c r="IZ117" s="111"/>
      <c r="JA117" s="111"/>
      <c r="JB117" s="111"/>
      <c r="JC117" s="111"/>
      <c r="JD117" s="111"/>
      <c r="JE117" s="111"/>
      <c r="JF117" s="111"/>
      <c r="JG117" s="111"/>
      <c r="JH117" s="111"/>
      <c r="JI117" s="111"/>
      <c r="JJ117" s="111"/>
      <c r="JK117" s="111"/>
      <c r="JL117" s="111"/>
      <c r="JM117" s="111"/>
      <c r="JN117" s="111"/>
      <c r="JO117" s="111"/>
      <c r="JP117" s="111"/>
      <c r="JQ117" s="111"/>
      <c r="JR117" s="111"/>
      <c r="JS117" s="111"/>
      <c r="JT117" s="111"/>
      <c r="JU117" s="111"/>
      <c r="JV117" s="111"/>
      <c r="JW117" s="111"/>
      <c r="JX117" s="111"/>
      <c r="JY117" s="111"/>
      <c r="JZ117" s="111"/>
      <c r="KA117" s="111"/>
      <c r="KB117" s="111"/>
      <c r="KC117" s="111"/>
      <c r="KD117" s="111"/>
      <c r="KE117" s="111"/>
      <c r="KF117" s="111"/>
      <c r="KG117" s="111"/>
      <c r="KH117" s="111"/>
      <c r="KI117" s="111"/>
      <c r="KJ117" s="111"/>
      <c r="KK117" s="111"/>
      <c r="KL117" s="111"/>
      <c r="KM117" s="111"/>
      <c r="KN117" s="111"/>
      <c r="KO117" s="111"/>
      <c r="KP117" s="111"/>
      <c r="KQ117" s="111"/>
      <c r="KR117" s="111"/>
      <c r="KS117" s="111"/>
      <c r="KT117" s="111"/>
      <c r="KU117" s="111"/>
      <c r="KV117" s="111"/>
      <c r="KW117" s="111"/>
      <c r="KX117" s="111"/>
      <c r="KY117" s="111"/>
      <c r="KZ117" s="111"/>
      <c r="LA117" s="111"/>
      <c r="LB117" s="111"/>
      <c r="LC117" s="111"/>
      <c r="LD117" s="111"/>
      <c r="LE117" s="111"/>
      <c r="LF117" s="111"/>
      <c r="LG117" s="111"/>
      <c r="LH117" s="111"/>
      <c r="LI117" s="111"/>
      <c r="LJ117" s="111"/>
      <c r="LK117" s="111"/>
      <c r="LL117" s="111"/>
      <c r="LM117" s="111"/>
      <c r="LN117" s="111"/>
      <c r="LO117" s="111"/>
      <c r="LP117" s="111"/>
      <c r="LQ117" s="111"/>
      <c r="LR117" s="111"/>
      <c r="LS117" s="111"/>
      <c r="LT117" s="111"/>
      <c r="LU117" s="111"/>
      <c r="LV117" s="111"/>
      <c r="LW117" s="111"/>
      <c r="LX117" s="111"/>
      <c r="LY117" s="111"/>
      <c r="LZ117" s="111"/>
      <c r="MA117" s="111"/>
      <c r="MB117" s="111"/>
      <c r="MC117" s="111"/>
      <c r="MD117" s="111"/>
      <c r="ME117" s="111"/>
      <c r="MF117" s="111"/>
      <c r="MG117" s="111"/>
      <c r="MH117" s="111"/>
      <c r="MI117" s="111"/>
      <c r="MJ117" s="111"/>
      <c r="MK117" s="111"/>
      <c r="ML117" s="111"/>
      <c r="MM117" s="111"/>
      <c r="MN117" s="111"/>
      <c r="MO117" s="111"/>
      <c r="MP117" s="111"/>
      <c r="MQ117" s="111"/>
      <c r="MR117" s="111"/>
      <c r="MS117" s="111"/>
      <c r="MT117" s="111"/>
      <c r="MU117" s="111"/>
      <c r="MV117" s="111"/>
      <c r="MW117" s="111"/>
      <c r="MX117" s="111"/>
      <c r="MY117" s="111"/>
      <c r="MZ117" s="111"/>
      <c r="NA117" s="111"/>
      <c r="NB117" s="111"/>
      <c r="NC117" s="111"/>
      <c r="ND117" s="111"/>
      <c r="NE117" s="111"/>
      <c r="NF117" s="111"/>
      <c r="NG117" s="111"/>
      <c r="NH117" s="111"/>
      <c r="NI117" s="111"/>
      <c r="NJ117" s="111"/>
      <c r="NK117" s="111"/>
      <c r="NL117" s="111"/>
      <c r="NM117" s="111"/>
      <c r="NN117" s="111"/>
      <c r="NO117" s="111"/>
      <c r="NP117" s="111"/>
      <c r="NQ117" s="111"/>
      <c r="NR117" s="111"/>
      <c r="NS117" s="111"/>
      <c r="NT117" s="111"/>
      <c r="NU117" s="111"/>
      <c r="NV117" s="111"/>
      <c r="NW117" s="111"/>
      <c r="NX117" s="111"/>
      <c r="NY117" s="111"/>
      <c r="NZ117" s="111"/>
      <c r="OA117" s="111"/>
      <c r="OB117" s="111"/>
      <c r="OC117" s="111"/>
      <c r="OD117" s="111"/>
      <c r="OE117" s="111"/>
      <c r="OF117" s="111"/>
      <c r="OG117" s="111"/>
      <c r="OH117" s="111"/>
      <c r="OI117" s="111"/>
      <c r="OJ117" s="111"/>
      <c r="OK117" s="111"/>
      <c r="OL117" s="111"/>
      <c r="OM117" s="111"/>
      <c r="ON117" s="111"/>
      <c r="OO117" s="111"/>
      <c r="OP117" s="111"/>
      <c r="OQ117" s="111"/>
      <c r="OR117" s="111"/>
      <c r="OS117" s="111"/>
      <c r="OT117" s="111"/>
      <c r="OU117" s="111"/>
      <c r="OV117" s="111"/>
      <c r="OW117" s="111"/>
      <c r="OX117" s="111"/>
      <c r="OY117" s="111"/>
      <c r="OZ117" s="111"/>
      <c r="PA117" s="111"/>
      <c r="PB117" s="111"/>
      <c r="PC117" s="111"/>
      <c r="PD117" s="111"/>
      <c r="PE117" s="111"/>
      <c r="PF117" s="111"/>
      <c r="PG117" s="111"/>
      <c r="PH117" s="111"/>
      <c r="PI117" s="111"/>
      <c r="PJ117" s="111"/>
      <c r="PK117" s="111"/>
      <c r="PL117" s="111"/>
      <c r="PM117" s="111"/>
      <c r="PN117" s="111"/>
      <c r="PO117" s="111"/>
      <c r="PP117" s="111"/>
      <c r="PQ117" s="111"/>
      <c r="PR117" s="111"/>
      <c r="PS117" s="111"/>
      <c r="PT117" s="111"/>
      <c r="PU117" s="111"/>
      <c r="PV117" s="111"/>
      <c r="PW117" s="111"/>
      <c r="PX117" s="111"/>
      <c r="PY117" s="111"/>
      <c r="PZ117" s="111"/>
      <c r="QA117" s="111"/>
      <c r="QB117" s="111"/>
      <c r="QC117" s="111"/>
      <c r="QD117" s="111"/>
      <c r="QE117" s="111"/>
      <c r="QF117" s="111"/>
      <c r="QG117" s="111"/>
      <c r="QH117" s="111"/>
      <c r="QI117" s="111"/>
      <c r="QJ117" s="111"/>
      <c r="QK117" s="111"/>
      <c r="QL117" s="111"/>
      <c r="QM117" s="111"/>
      <c r="QN117" s="111"/>
      <c r="QO117" s="111"/>
      <c r="QP117" s="111"/>
      <c r="QQ117" s="111"/>
      <c r="QR117" s="111"/>
      <c r="QS117" s="111"/>
      <c r="QT117" s="111"/>
    </row>
    <row r="118" spans="1:462" s="76" customFormat="1" ht="99.75" customHeight="1">
      <c r="A118" s="95"/>
      <c r="B118" s="71"/>
      <c r="C118" s="72"/>
      <c r="D118" s="71"/>
      <c r="E118" s="71"/>
      <c r="F118" s="71"/>
      <c r="G118" s="73"/>
      <c r="H118" s="71"/>
      <c r="I118" s="71"/>
      <c r="J118" s="71"/>
      <c r="K118" s="123"/>
      <c r="L118" s="71"/>
      <c r="M118" s="71"/>
      <c r="N118" s="74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  <c r="IL118" s="111"/>
      <c r="IM118" s="111"/>
      <c r="IN118" s="111"/>
      <c r="IO118" s="111"/>
      <c r="IP118" s="111"/>
      <c r="IQ118" s="111"/>
      <c r="IR118" s="111"/>
      <c r="IS118" s="111"/>
      <c r="IT118" s="111"/>
      <c r="IU118" s="111"/>
      <c r="IV118" s="111"/>
      <c r="IW118" s="111"/>
      <c r="IX118" s="111"/>
      <c r="IY118" s="111"/>
      <c r="IZ118" s="111"/>
      <c r="JA118" s="111"/>
      <c r="JB118" s="111"/>
      <c r="JC118" s="111"/>
      <c r="JD118" s="111"/>
      <c r="JE118" s="111"/>
      <c r="JF118" s="111"/>
      <c r="JG118" s="111"/>
      <c r="JH118" s="111"/>
      <c r="JI118" s="111"/>
      <c r="JJ118" s="111"/>
      <c r="JK118" s="111"/>
      <c r="JL118" s="111"/>
      <c r="JM118" s="111"/>
      <c r="JN118" s="111"/>
      <c r="JO118" s="111"/>
      <c r="JP118" s="111"/>
      <c r="JQ118" s="111"/>
      <c r="JR118" s="111"/>
      <c r="JS118" s="111"/>
      <c r="JT118" s="111"/>
      <c r="JU118" s="111"/>
      <c r="JV118" s="111"/>
      <c r="JW118" s="111"/>
      <c r="JX118" s="111"/>
      <c r="JY118" s="111"/>
      <c r="JZ118" s="111"/>
      <c r="KA118" s="111"/>
      <c r="KB118" s="111"/>
      <c r="KC118" s="111"/>
      <c r="KD118" s="111"/>
      <c r="KE118" s="111"/>
      <c r="KF118" s="111"/>
      <c r="KG118" s="111"/>
      <c r="KH118" s="111"/>
      <c r="KI118" s="111"/>
      <c r="KJ118" s="111"/>
      <c r="KK118" s="111"/>
      <c r="KL118" s="111"/>
      <c r="KM118" s="111"/>
      <c r="KN118" s="111"/>
      <c r="KO118" s="111"/>
      <c r="KP118" s="111"/>
      <c r="KQ118" s="111"/>
      <c r="KR118" s="111"/>
      <c r="KS118" s="111"/>
      <c r="KT118" s="111"/>
      <c r="KU118" s="111"/>
      <c r="KV118" s="111"/>
      <c r="KW118" s="111"/>
      <c r="KX118" s="111"/>
      <c r="KY118" s="111"/>
      <c r="KZ118" s="111"/>
      <c r="LA118" s="111"/>
      <c r="LB118" s="111"/>
      <c r="LC118" s="111"/>
      <c r="LD118" s="111"/>
      <c r="LE118" s="111"/>
      <c r="LF118" s="111"/>
      <c r="LG118" s="111"/>
      <c r="LH118" s="111"/>
      <c r="LI118" s="111"/>
      <c r="LJ118" s="111"/>
      <c r="LK118" s="111"/>
      <c r="LL118" s="111"/>
      <c r="LM118" s="111"/>
      <c r="LN118" s="111"/>
      <c r="LO118" s="111"/>
      <c r="LP118" s="111"/>
      <c r="LQ118" s="111"/>
      <c r="LR118" s="111"/>
      <c r="LS118" s="111"/>
      <c r="LT118" s="111"/>
      <c r="LU118" s="111"/>
      <c r="LV118" s="111"/>
      <c r="LW118" s="111"/>
      <c r="LX118" s="111"/>
      <c r="LY118" s="111"/>
      <c r="LZ118" s="111"/>
      <c r="MA118" s="111"/>
      <c r="MB118" s="111"/>
      <c r="MC118" s="111"/>
      <c r="MD118" s="111"/>
      <c r="ME118" s="111"/>
      <c r="MF118" s="111"/>
      <c r="MG118" s="111"/>
      <c r="MH118" s="111"/>
      <c r="MI118" s="111"/>
      <c r="MJ118" s="111"/>
      <c r="MK118" s="111"/>
      <c r="ML118" s="111"/>
      <c r="MM118" s="111"/>
      <c r="MN118" s="111"/>
      <c r="MO118" s="111"/>
      <c r="MP118" s="111"/>
      <c r="MQ118" s="111"/>
      <c r="MR118" s="111"/>
      <c r="MS118" s="111"/>
      <c r="MT118" s="111"/>
      <c r="MU118" s="111"/>
      <c r="MV118" s="111"/>
      <c r="MW118" s="111"/>
      <c r="MX118" s="111"/>
      <c r="MY118" s="111"/>
      <c r="MZ118" s="111"/>
      <c r="NA118" s="111"/>
      <c r="NB118" s="111"/>
      <c r="NC118" s="111"/>
      <c r="ND118" s="111"/>
      <c r="NE118" s="111"/>
      <c r="NF118" s="111"/>
      <c r="NG118" s="111"/>
      <c r="NH118" s="111"/>
      <c r="NI118" s="111"/>
      <c r="NJ118" s="111"/>
      <c r="NK118" s="111"/>
      <c r="NL118" s="111"/>
      <c r="NM118" s="111"/>
      <c r="NN118" s="111"/>
      <c r="NO118" s="111"/>
      <c r="NP118" s="111"/>
      <c r="NQ118" s="111"/>
      <c r="NR118" s="111"/>
      <c r="NS118" s="111"/>
      <c r="NT118" s="111"/>
      <c r="NU118" s="111"/>
      <c r="NV118" s="111"/>
      <c r="NW118" s="111"/>
      <c r="NX118" s="111"/>
      <c r="NY118" s="111"/>
      <c r="NZ118" s="111"/>
      <c r="OA118" s="111"/>
      <c r="OB118" s="111"/>
      <c r="OC118" s="111"/>
      <c r="OD118" s="111"/>
      <c r="OE118" s="111"/>
      <c r="OF118" s="111"/>
      <c r="OG118" s="111"/>
      <c r="OH118" s="111"/>
      <c r="OI118" s="111"/>
      <c r="OJ118" s="111"/>
      <c r="OK118" s="111"/>
      <c r="OL118" s="111"/>
      <c r="OM118" s="111"/>
      <c r="ON118" s="111"/>
      <c r="OO118" s="111"/>
      <c r="OP118" s="111"/>
      <c r="OQ118" s="111"/>
      <c r="OR118" s="111"/>
      <c r="OS118" s="111"/>
      <c r="OT118" s="111"/>
      <c r="OU118" s="111"/>
      <c r="OV118" s="111"/>
      <c r="OW118" s="111"/>
      <c r="OX118" s="111"/>
      <c r="OY118" s="111"/>
      <c r="OZ118" s="111"/>
      <c r="PA118" s="111"/>
      <c r="PB118" s="111"/>
      <c r="PC118" s="111"/>
      <c r="PD118" s="111"/>
      <c r="PE118" s="111"/>
      <c r="PF118" s="111"/>
      <c r="PG118" s="111"/>
      <c r="PH118" s="111"/>
      <c r="PI118" s="111"/>
      <c r="PJ118" s="111"/>
      <c r="PK118" s="111"/>
      <c r="PL118" s="111"/>
      <c r="PM118" s="111"/>
      <c r="PN118" s="111"/>
      <c r="PO118" s="111"/>
      <c r="PP118" s="111"/>
      <c r="PQ118" s="111"/>
      <c r="PR118" s="111"/>
      <c r="PS118" s="111"/>
      <c r="PT118" s="111"/>
      <c r="PU118" s="111"/>
      <c r="PV118" s="111"/>
      <c r="PW118" s="111"/>
      <c r="PX118" s="111"/>
      <c r="PY118" s="111"/>
      <c r="PZ118" s="111"/>
      <c r="QA118" s="111"/>
      <c r="QB118" s="111"/>
      <c r="QC118" s="111"/>
      <c r="QD118" s="111"/>
      <c r="QE118" s="111"/>
      <c r="QF118" s="111"/>
      <c r="QG118" s="111"/>
      <c r="QH118" s="111"/>
      <c r="QI118" s="111"/>
      <c r="QJ118" s="111"/>
      <c r="QK118" s="111"/>
      <c r="QL118" s="111"/>
      <c r="QM118" s="111"/>
      <c r="QN118" s="111"/>
      <c r="QO118" s="111"/>
      <c r="QP118" s="111"/>
      <c r="QQ118" s="111"/>
      <c r="QR118" s="111"/>
      <c r="QS118" s="111"/>
      <c r="QT118" s="111"/>
    </row>
    <row r="119" spans="1:462" s="76" customFormat="1" ht="99.75" customHeight="1">
      <c r="A119" s="75"/>
      <c r="B119" s="91"/>
      <c r="G119" s="85"/>
      <c r="K119" s="127"/>
      <c r="N119" s="86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  <c r="IL119" s="111"/>
      <c r="IM119" s="111"/>
      <c r="IN119" s="111"/>
      <c r="IO119" s="111"/>
      <c r="IP119" s="111"/>
      <c r="IQ119" s="111"/>
      <c r="IR119" s="111"/>
      <c r="IS119" s="111"/>
      <c r="IT119" s="111"/>
      <c r="IU119" s="111"/>
      <c r="IV119" s="111"/>
      <c r="IW119" s="111"/>
      <c r="IX119" s="111"/>
      <c r="IY119" s="111"/>
      <c r="IZ119" s="111"/>
      <c r="JA119" s="111"/>
      <c r="JB119" s="111"/>
      <c r="JC119" s="111"/>
      <c r="JD119" s="111"/>
      <c r="JE119" s="111"/>
      <c r="JF119" s="111"/>
      <c r="JG119" s="111"/>
      <c r="JH119" s="111"/>
      <c r="JI119" s="111"/>
      <c r="JJ119" s="111"/>
      <c r="JK119" s="111"/>
      <c r="JL119" s="111"/>
      <c r="JM119" s="111"/>
      <c r="JN119" s="111"/>
      <c r="JO119" s="111"/>
      <c r="JP119" s="111"/>
      <c r="JQ119" s="111"/>
      <c r="JR119" s="111"/>
      <c r="JS119" s="111"/>
      <c r="JT119" s="111"/>
      <c r="JU119" s="111"/>
      <c r="JV119" s="111"/>
      <c r="JW119" s="111"/>
      <c r="JX119" s="111"/>
      <c r="JY119" s="111"/>
      <c r="JZ119" s="111"/>
      <c r="KA119" s="111"/>
      <c r="KB119" s="111"/>
      <c r="KC119" s="111"/>
      <c r="KD119" s="111"/>
      <c r="KE119" s="111"/>
      <c r="KF119" s="111"/>
      <c r="KG119" s="111"/>
      <c r="KH119" s="111"/>
      <c r="KI119" s="111"/>
      <c r="KJ119" s="111"/>
      <c r="KK119" s="111"/>
      <c r="KL119" s="111"/>
      <c r="KM119" s="111"/>
      <c r="KN119" s="111"/>
      <c r="KO119" s="111"/>
      <c r="KP119" s="111"/>
      <c r="KQ119" s="111"/>
      <c r="KR119" s="111"/>
      <c r="KS119" s="111"/>
      <c r="KT119" s="111"/>
      <c r="KU119" s="111"/>
      <c r="KV119" s="111"/>
      <c r="KW119" s="111"/>
      <c r="KX119" s="111"/>
      <c r="KY119" s="111"/>
      <c r="KZ119" s="111"/>
      <c r="LA119" s="111"/>
      <c r="LB119" s="111"/>
      <c r="LC119" s="111"/>
      <c r="LD119" s="111"/>
      <c r="LE119" s="111"/>
      <c r="LF119" s="111"/>
      <c r="LG119" s="111"/>
      <c r="LH119" s="111"/>
      <c r="LI119" s="111"/>
      <c r="LJ119" s="111"/>
      <c r="LK119" s="111"/>
      <c r="LL119" s="111"/>
      <c r="LM119" s="111"/>
      <c r="LN119" s="111"/>
      <c r="LO119" s="111"/>
      <c r="LP119" s="111"/>
      <c r="LQ119" s="111"/>
      <c r="LR119" s="111"/>
      <c r="LS119" s="111"/>
      <c r="LT119" s="111"/>
      <c r="LU119" s="111"/>
      <c r="LV119" s="111"/>
      <c r="LW119" s="111"/>
      <c r="LX119" s="111"/>
      <c r="LY119" s="111"/>
      <c r="LZ119" s="111"/>
      <c r="MA119" s="111"/>
      <c r="MB119" s="111"/>
      <c r="MC119" s="111"/>
      <c r="MD119" s="111"/>
      <c r="ME119" s="111"/>
      <c r="MF119" s="111"/>
      <c r="MG119" s="111"/>
      <c r="MH119" s="111"/>
      <c r="MI119" s="111"/>
      <c r="MJ119" s="111"/>
      <c r="MK119" s="111"/>
      <c r="ML119" s="111"/>
      <c r="MM119" s="111"/>
      <c r="MN119" s="111"/>
      <c r="MO119" s="111"/>
      <c r="MP119" s="111"/>
      <c r="MQ119" s="111"/>
      <c r="MR119" s="111"/>
      <c r="MS119" s="111"/>
      <c r="MT119" s="111"/>
      <c r="MU119" s="111"/>
      <c r="MV119" s="111"/>
      <c r="MW119" s="111"/>
      <c r="MX119" s="111"/>
      <c r="MY119" s="111"/>
      <c r="MZ119" s="111"/>
      <c r="NA119" s="111"/>
      <c r="NB119" s="111"/>
      <c r="NC119" s="111"/>
      <c r="ND119" s="111"/>
      <c r="NE119" s="111"/>
      <c r="NF119" s="111"/>
      <c r="NG119" s="111"/>
      <c r="NH119" s="111"/>
      <c r="NI119" s="111"/>
      <c r="NJ119" s="111"/>
      <c r="NK119" s="111"/>
      <c r="NL119" s="111"/>
      <c r="NM119" s="111"/>
      <c r="NN119" s="111"/>
      <c r="NO119" s="111"/>
      <c r="NP119" s="111"/>
      <c r="NQ119" s="111"/>
      <c r="NR119" s="111"/>
      <c r="NS119" s="111"/>
      <c r="NT119" s="111"/>
      <c r="NU119" s="111"/>
      <c r="NV119" s="111"/>
      <c r="NW119" s="111"/>
      <c r="NX119" s="111"/>
      <c r="NY119" s="111"/>
      <c r="NZ119" s="111"/>
      <c r="OA119" s="111"/>
      <c r="OB119" s="111"/>
      <c r="OC119" s="111"/>
      <c r="OD119" s="111"/>
      <c r="OE119" s="111"/>
      <c r="OF119" s="111"/>
      <c r="OG119" s="111"/>
      <c r="OH119" s="111"/>
      <c r="OI119" s="111"/>
      <c r="OJ119" s="111"/>
      <c r="OK119" s="111"/>
      <c r="OL119" s="111"/>
      <c r="OM119" s="111"/>
      <c r="ON119" s="111"/>
      <c r="OO119" s="111"/>
      <c r="OP119" s="111"/>
      <c r="OQ119" s="111"/>
      <c r="OR119" s="111"/>
      <c r="OS119" s="111"/>
      <c r="OT119" s="111"/>
      <c r="OU119" s="111"/>
      <c r="OV119" s="111"/>
      <c r="OW119" s="111"/>
      <c r="OX119" s="111"/>
      <c r="OY119" s="111"/>
      <c r="OZ119" s="111"/>
      <c r="PA119" s="111"/>
      <c r="PB119" s="111"/>
      <c r="PC119" s="111"/>
      <c r="PD119" s="111"/>
      <c r="PE119" s="111"/>
      <c r="PF119" s="111"/>
      <c r="PG119" s="111"/>
      <c r="PH119" s="111"/>
      <c r="PI119" s="111"/>
      <c r="PJ119" s="111"/>
      <c r="PK119" s="111"/>
      <c r="PL119" s="111"/>
      <c r="PM119" s="111"/>
      <c r="PN119" s="111"/>
      <c r="PO119" s="111"/>
      <c r="PP119" s="111"/>
      <c r="PQ119" s="111"/>
      <c r="PR119" s="111"/>
      <c r="PS119" s="111"/>
      <c r="PT119" s="111"/>
      <c r="PU119" s="111"/>
      <c r="PV119" s="111"/>
      <c r="PW119" s="111"/>
      <c r="PX119" s="111"/>
      <c r="PY119" s="111"/>
      <c r="PZ119" s="111"/>
      <c r="QA119" s="111"/>
      <c r="QB119" s="111"/>
      <c r="QC119" s="111"/>
      <c r="QD119" s="111"/>
      <c r="QE119" s="111"/>
      <c r="QF119" s="111"/>
      <c r="QG119" s="111"/>
      <c r="QH119" s="111"/>
      <c r="QI119" s="111"/>
      <c r="QJ119" s="111"/>
      <c r="QK119" s="111"/>
      <c r="QL119" s="111"/>
      <c r="QM119" s="111"/>
      <c r="QN119" s="111"/>
      <c r="QO119" s="111"/>
      <c r="QP119" s="111"/>
      <c r="QQ119" s="111"/>
      <c r="QR119" s="111"/>
      <c r="QS119" s="111"/>
      <c r="QT119" s="111"/>
    </row>
    <row r="120" spans="1:462" s="76" customFormat="1" ht="99.75" customHeight="1">
      <c r="A120" s="75"/>
      <c r="B120" s="91"/>
      <c r="G120" s="85"/>
      <c r="K120" s="127"/>
      <c r="N120" s="86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  <c r="HG120" s="111"/>
      <c r="HH120" s="111"/>
      <c r="HI120" s="111"/>
      <c r="HJ120" s="111"/>
      <c r="HK120" s="111"/>
      <c r="HL120" s="111"/>
      <c r="HM120" s="111"/>
      <c r="HN120" s="111"/>
      <c r="HO120" s="111"/>
      <c r="HP120" s="111"/>
      <c r="HQ120" s="111"/>
      <c r="HR120" s="111"/>
      <c r="HS120" s="111"/>
      <c r="HT120" s="111"/>
      <c r="HU120" s="111"/>
      <c r="HV120" s="111"/>
      <c r="HW120" s="111"/>
      <c r="HX120" s="111"/>
      <c r="HY120" s="111"/>
      <c r="HZ120" s="111"/>
      <c r="IA120" s="111"/>
      <c r="IB120" s="111"/>
      <c r="IC120" s="111"/>
      <c r="ID120" s="111"/>
      <c r="IE120" s="111"/>
      <c r="IF120" s="111"/>
      <c r="IG120" s="111"/>
      <c r="IH120" s="111"/>
      <c r="II120" s="111"/>
      <c r="IJ120" s="111"/>
      <c r="IK120" s="111"/>
      <c r="IL120" s="111"/>
      <c r="IM120" s="111"/>
      <c r="IN120" s="111"/>
      <c r="IO120" s="111"/>
      <c r="IP120" s="111"/>
      <c r="IQ120" s="111"/>
      <c r="IR120" s="111"/>
      <c r="IS120" s="111"/>
      <c r="IT120" s="111"/>
      <c r="IU120" s="111"/>
      <c r="IV120" s="111"/>
      <c r="IW120" s="111"/>
      <c r="IX120" s="111"/>
      <c r="IY120" s="111"/>
      <c r="IZ120" s="111"/>
      <c r="JA120" s="111"/>
      <c r="JB120" s="111"/>
      <c r="JC120" s="111"/>
      <c r="JD120" s="111"/>
      <c r="JE120" s="111"/>
      <c r="JF120" s="111"/>
      <c r="JG120" s="111"/>
      <c r="JH120" s="111"/>
      <c r="JI120" s="111"/>
      <c r="JJ120" s="111"/>
      <c r="JK120" s="111"/>
      <c r="JL120" s="111"/>
      <c r="JM120" s="111"/>
      <c r="JN120" s="111"/>
      <c r="JO120" s="111"/>
      <c r="JP120" s="111"/>
      <c r="JQ120" s="111"/>
      <c r="JR120" s="111"/>
      <c r="JS120" s="111"/>
      <c r="JT120" s="111"/>
      <c r="JU120" s="111"/>
      <c r="JV120" s="111"/>
      <c r="JW120" s="111"/>
      <c r="JX120" s="111"/>
      <c r="JY120" s="111"/>
      <c r="JZ120" s="111"/>
      <c r="KA120" s="111"/>
      <c r="KB120" s="111"/>
      <c r="KC120" s="111"/>
      <c r="KD120" s="111"/>
      <c r="KE120" s="111"/>
      <c r="KF120" s="111"/>
      <c r="KG120" s="111"/>
      <c r="KH120" s="111"/>
      <c r="KI120" s="111"/>
      <c r="KJ120" s="111"/>
      <c r="KK120" s="111"/>
      <c r="KL120" s="111"/>
      <c r="KM120" s="111"/>
      <c r="KN120" s="111"/>
      <c r="KO120" s="111"/>
      <c r="KP120" s="111"/>
      <c r="KQ120" s="111"/>
      <c r="KR120" s="111"/>
      <c r="KS120" s="111"/>
      <c r="KT120" s="111"/>
      <c r="KU120" s="111"/>
      <c r="KV120" s="111"/>
      <c r="KW120" s="111"/>
      <c r="KX120" s="111"/>
      <c r="KY120" s="111"/>
      <c r="KZ120" s="111"/>
      <c r="LA120" s="111"/>
      <c r="LB120" s="111"/>
      <c r="LC120" s="111"/>
      <c r="LD120" s="111"/>
      <c r="LE120" s="111"/>
      <c r="LF120" s="111"/>
      <c r="LG120" s="111"/>
      <c r="LH120" s="111"/>
      <c r="LI120" s="111"/>
      <c r="LJ120" s="111"/>
      <c r="LK120" s="111"/>
      <c r="LL120" s="111"/>
      <c r="LM120" s="111"/>
      <c r="LN120" s="111"/>
      <c r="LO120" s="111"/>
      <c r="LP120" s="111"/>
      <c r="LQ120" s="111"/>
      <c r="LR120" s="111"/>
      <c r="LS120" s="111"/>
      <c r="LT120" s="111"/>
      <c r="LU120" s="111"/>
      <c r="LV120" s="111"/>
      <c r="LW120" s="111"/>
      <c r="LX120" s="111"/>
      <c r="LY120" s="111"/>
      <c r="LZ120" s="111"/>
      <c r="MA120" s="111"/>
      <c r="MB120" s="111"/>
      <c r="MC120" s="111"/>
      <c r="MD120" s="111"/>
      <c r="ME120" s="111"/>
      <c r="MF120" s="111"/>
      <c r="MG120" s="111"/>
      <c r="MH120" s="111"/>
      <c r="MI120" s="111"/>
      <c r="MJ120" s="111"/>
      <c r="MK120" s="111"/>
      <c r="ML120" s="111"/>
      <c r="MM120" s="111"/>
      <c r="MN120" s="111"/>
      <c r="MO120" s="111"/>
      <c r="MP120" s="111"/>
      <c r="MQ120" s="111"/>
      <c r="MR120" s="111"/>
      <c r="MS120" s="111"/>
      <c r="MT120" s="111"/>
      <c r="MU120" s="111"/>
      <c r="MV120" s="111"/>
      <c r="MW120" s="111"/>
      <c r="MX120" s="111"/>
      <c r="MY120" s="111"/>
      <c r="MZ120" s="111"/>
      <c r="NA120" s="111"/>
      <c r="NB120" s="111"/>
      <c r="NC120" s="111"/>
      <c r="ND120" s="111"/>
      <c r="NE120" s="111"/>
      <c r="NF120" s="111"/>
      <c r="NG120" s="111"/>
      <c r="NH120" s="111"/>
      <c r="NI120" s="111"/>
      <c r="NJ120" s="111"/>
      <c r="NK120" s="111"/>
      <c r="NL120" s="111"/>
      <c r="NM120" s="111"/>
      <c r="NN120" s="111"/>
      <c r="NO120" s="111"/>
      <c r="NP120" s="111"/>
      <c r="NQ120" s="111"/>
      <c r="NR120" s="111"/>
      <c r="NS120" s="111"/>
      <c r="NT120" s="111"/>
      <c r="NU120" s="111"/>
      <c r="NV120" s="111"/>
      <c r="NW120" s="111"/>
      <c r="NX120" s="111"/>
      <c r="NY120" s="111"/>
      <c r="NZ120" s="111"/>
      <c r="OA120" s="111"/>
      <c r="OB120" s="111"/>
      <c r="OC120" s="111"/>
      <c r="OD120" s="111"/>
      <c r="OE120" s="111"/>
      <c r="OF120" s="111"/>
      <c r="OG120" s="111"/>
      <c r="OH120" s="111"/>
      <c r="OI120" s="111"/>
      <c r="OJ120" s="111"/>
      <c r="OK120" s="111"/>
      <c r="OL120" s="111"/>
      <c r="OM120" s="111"/>
      <c r="ON120" s="111"/>
      <c r="OO120" s="111"/>
      <c r="OP120" s="111"/>
      <c r="OQ120" s="111"/>
      <c r="OR120" s="111"/>
      <c r="OS120" s="111"/>
      <c r="OT120" s="111"/>
      <c r="OU120" s="111"/>
      <c r="OV120" s="111"/>
      <c r="OW120" s="111"/>
      <c r="OX120" s="111"/>
      <c r="OY120" s="111"/>
      <c r="OZ120" s="111"/>
      <c r="PA120" s="111"/>
      <c r="PB120" s="111"/>
      <c r="PC120" s="111"/>
      <c r="PD120" s="111"/>
      <c r="PE120" s="111"/>
      <c r="PF120" s="111"/>
      <c r="PG120" s="111"/>
      <c r="PH120" s="111"/>
      <c r="PI120" s="111"/>
      <c r="PJ120" s="111"/>
      <c r="PK120" s="111"/>
      <c r="PL120" s="111"/>
      <c r="PM120" s="111"/>
      <c r="PN120" s="111"/>
      <c r="PO120" s="111"/>
      <c r="PP120" s="111"/>
      <c r="PQ120" s="111"/>
      <c r="PR120" s="111"/>
      <c r="PS120" s="111"/>
      <c r="PT120" s="111"/>
      <c r="PU120" s="111"/>
      <c r="PV120" s="111"/>
      <c r="PW120" s="111"/>
      <c r="PX120" s="111"/>
      <c r="PY120" s="111"/>
      <c r="PZ120" s="111"/>
      <c r="QA120" s="111"/>
      <c r="QB120" s="111"/>
      <c r="QC120" s="111"/>
      <c r="QD120" s="111"/>
      <c r="QE120" s="111"/>
      <c r="QF120" s="111"/>
      <c r="QG120" s="111"/>
      <c r="QH120" s="111"/>
      <c r="QI120" s="111"/>
      <c r="QJ120" s="111"/>
      <c r="QK120" s="111"/>
      <c r="QL120" s="111"/>
      <c r="QM120" s="111"/>
      <c r="QN120" s="111"/>
      <c r="QO120" s="111"/>
      <c r="QP120" s="111"/>
      <c r="QQ120" s="111"/>
      <c r="QR120" s="111"/>
      <c r="QS120" s="111"/>
      <c r="QT120" s="111"/>
    </row>
    <row r="121" spans="1:462" s="76" customFormat="1" ht="99.75" customHeight="1">
      <c r="A121" s="75"/>
      <c r="B121" s="91"/>
      <c r="G121" s="85"/>
      <c r="K121" s="127"/>
      <c r="N121" s="86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  <c r="HG121" s="111"/>
      <c r="HH121" s="111"/>
      <c r="HI121" s="111"/>
      <c r="HJ121" s="111"/>
      <c r="HK121" s="111"/>
      <c r="HL121" s="111"/>
      <c r="HM121" s="111"/>
      <c r="HN121" s="111"/>
      <c r="HO121" s="111"/>
      <c r="HP121" s="111"/>
      <c r="HQ121" s="111"/>
      <c r="HR121" s="111"/>
      <c r="HS121" s="111"/>
      <c r="HT121" s="111"/>
      <c r="HU121" s="111"/>
      <c r="HV121" s="111"/>
      <c r="HW121" s="111"/>
      <c r="HX121" s="111"/>
      <c r="HY121" s="111"/>
      <c r="HZ121" s="111"/>
      <c r="IA121" s="111"/>
      <c r="IB121" s="111"/>
      <c r="IC121" s="111"/>
      <c r="ID121" s="111"/>
      <c r="IE121" s="111"/>
      <c r="IF121" s="111"/>
      <c r="IG121" s="111"/>
      <c r="IH121" s="111"/>
      <c r="II121" s="111"/>
      <c r="IJ121" s="111"/>
      <c r="IK121" s="111"/>
      <c r="IL121" s="111"/>
      <c r="IM121" s="111"/>
      <c r="IN121" s="111"/>
      <c r="IO121" s="111"/>
      <c r="IP121" s="111"/>
      <c r="IQ121" s="111"/>
      <c r="IR121" s="111"/>
      <c r="IS121" s="111"/>
      <c r="IT121" s="111"/>
      <c r="IU121" s="111"/>
      <c r="IV121" s="111"/>
      <c r="IW121" s="111"/>
      <c r="IX121" s="111"/>
      <c r="IY121" s="111"/>
      <c r="IZ121" s="111"/>
      <c r="JA121" s="111"/>
      <c r="JB121" s="111"/>
      <c r="JC121" s="111"/>
      <c r="JD121" s="111"/>
      <c r="JE121" s="111"/>
      <c r="JF121" s="111"/>
      <c r="JG121" s="111"/>
      <c r="JH121" s="111"/>
      <c r="JI121" s="111"/>
      <c r="JJ121" s="111"/>
      <c r="JK121" s="111"/>
      <c r="JL121" s="111"/>
      <c r="JM121" s="111"/>
      <c r="JN121" s="111"/>
      <c r="JO121" s="111"/>
      <c r="JP121" s="111"/>
      <c r="JQ121" s="111"/>
      <c r="JR121" s="111"/>
      <c r="JS121" s="111"/>
      <c r="JT121" s="111"/>
      <c r="JU121" s="111"/>
      <c r="JV121" s="111"/>
      <c r="JW121" s="111"/>
      <c r="JX121" s="111"/>
      <c r="JY121" s="111"/>
      <c r="JZ121" s="111"/>
      <c r="KA121" s="111"/>
      <c r="KB121" s="111"/>
      <c r="KC121" s="111"/>
      <c r="KD121" s="111"/>
      <c r="KE121" s="111"/>
      <c r="KF121" s="111"/>
      <c r="KG121" s="111"/>
      <c r="KH121" s="111"/>
      <c r="KI121" s="111"/>
      <c r="KJ121" s="111"/>
      <c r="KK121" s="111"/>
      <c r="KL121" s="111"/>
      <c r="KM121" s="111"/>
      <c r="KN121" s="111"/>
      <c r="KO121" s="111"/>
      <c r="KP121" s="111"/>
      <c r="KQ121" s="111"/>
      <c r="KR121" s="111"/>
      <c r="KS121" s="111"/>
      <c r="KT121" s="111"/>
      <c r="KU121" s="111"/>
      <c r="KV121" s="111"/>
      <c r="KW121" s="111"/>
      <c r="KX121" s="111"/>
      <c r="KY121" s="111"/>
      <c r="KZ121" s="111"/>
      <c r="LA121" s="111"/>
      <c r="LB121" s="111"/>
      <c r="LC121" s="111"/>
      <c r="LD121" s="111"/>
      <c r="LE121" s="111"/>
      <c r="LF121" s="111"/>
      <c r="LG121" s="111"/>
      <c r="LH121" s="111"/>
      <c r="LI121" s="111"/>
      <c r="LJ121" s="111"/>
      <c r="LK121" s="111"/>
      <c r="LL121" s="111"/>
      <c r="LM121" s="111"/>
      <c r="LN121" s="111"/>
      <c r="LO121" s="111"/>
      <c r="LP121" s="111"/>
      <c r="LQ121" s="111"/>
      <c r="LR121" s="111"/>
      <c r="LS121" s="111"/>
      <c r="LT121" s="111"/>
      <c r="LU121" s="111"/>
      <c r="LV121" s="111"/>
      <c r="LW121" s="111"/>
      <c r="LX121" s="111"/>
      <c r="LY121" s="111"/>
      <c r="LZ121" s="111"/>
      <c r="MA121" s="111"/>
      <c r="MB121" s="111"/>
      <c r="MC121" s="111"/>
      <c r="MD121" s="111"/>
      <c r="ME121" s="111"/>
      <c r="MF121" s="111"/>
      <c r="MG121" s="111"/>
      <c r="MH121" s="111"/>
      <c r="MI121" s="111"/>
      <c r="MJ121" s="111"/>
      <c r="MK121" s="111"/>
      <c r="ML121" s="111"/>
      <c r="MM121" s="111"/>
      <c r="MN121" s="111"/>
      <c r="MO121" s="111"/>
      <c r="MP121" s="111"/>
      <c r="MQ121" s="111"/>
      <c r="MR121" s="111"/>
      <c r="MS121" s="111"/>
      <c r="MT121" s="111"/>
      <c r="MU121" s="111"/>
      <c r="MV121" s="111"/>
      <c r="MW121" s="111"/>
      <c r="MX121" s="111"/>
      <c r="MY121" s="111"/>
      <c r="MZ121" s="111"/>
      <c r="NA121" s="111"/>
      <c r="NB121" s="111"/>
      <c r="NC121" s="111"/>
      <c r="ND121" s="111"/>
      <c r="NE121" s="111"/>
      <c r="NF121" s="111"/>
      <c r="NG121" s="111"/>
      <c r="NH121" s="111"/>
      <c r="NI121" s="111"/>
      <c r="NJ121" s="111"/>
      <c r="NK121" s="111"/>
      <c r="NL121" s="111"/>
      <c r="NM121" s="111"/>
      <c r="NN121" s="111"/>
      <c r="NO121" s="111"/>
      <c r="NP121" s="111"/>
      <c r="NQ121" s="111"/>
      <c r="NR121" s="111"/>
      <c r="NS121" s="111"/>
      <c r="NT121" s="111"/>
      <c r="NU121" s="111"/>
      <c r="NV121" s="111"/>
      <c r="NW121" s="111"/>
      <c r="NX121" s="111"/>
      <c r="NY121" s="111"/>
      <c r="NZ121" s="111"/>
      <c r="OA121" s="111"/>
      <c r="OB121" s="111"/>
      <c r="OC121" s="111"/>
      <c r="OD121" s="111"/>
      <c r="OE121" s="111"/>
      <c r="OF121" s="111"/>
      <c r="OG121" s="111"/>
      <c r="OH121" s="111"/>
      <c r="OI121" s="111"/>
      <c r="OJ121" s="111"/>
      <c r="OK121" s="111"/>
      <c r="OL121" s="111"/>
      <c r="OM121" s="111"/>
      <c r="ON121" s="111"/>
      <c r="OO121" s="111"/>
      <c r="OP121" s="111"/>
      <c r="OQ121" s="111"/>
      <c r="OR121" s="111"/>
      <c r="OS121" s="111"/>
      <c r="OT121" s="111"/>
      <c r="OU121" s="111"/>
      <c r="OV121" s="111"/>
      <c r="OW121" s="111"/>
      <c r="OX121" s="111"/>
      <c r="OY121" s="111"/>
      <c r="OZ121" s="111"/>
      <c r="PA121" s="111"/>
      <c r="PB121" s="111"/>
      <c r="PC121" s="111"/>
      <c r="PD121" s="111"/>
      <c r="PE121" s="111"/>
      <c r="PF121" s="111"/>
      <c r="PG121" s="111"/>
      <c r="PH121" s="111"/>
      <c r="PI121" s="111"/>
      <c r="PJ121" s="111"/>
      <c r="PK121" s="111"/>
      <c r="PL121" s="111"/>
      <c r="PM121" s="111"/>
      <c r="PN121" s="111"/>
      <c r="PO121" s="111"/>
      <c r="PP121" s="111"/>
      <c r="PQ121" s="111"/>
      <c r="PR121" s="111"/>
      <c r="PS121" s="111"/>
      <c r="PT121" s="111"/>
      <c r="PU121" s="111"/>
      <c r="PV121" s="111"/>
      <c r="PW121" s="111"/>
      <c r="PX121" s="111"/>
      <c r="PY121" s="111"/>
      <c r="PZ121" s="111"/>
      <c r="QA121" s="111"/>
      <c r="QB121" s="111"/>
      <c r="QC121" s="111"/>
      <c r="QD121" s="111"/>
      <c r="QE121" s="111"/>
      <c r="QF121" s="111"/>
      <c r="QG121" s="111"/>
      <c r="QH121" s="111"/>
      <c r="QI121" s="111"/>
      <c r="QJ121" s="111"/>
      <c r="QK121" s="111"/>
      <c r="QL121" s="111"/>
      <c r="QM121" s="111"/>
      <c r="QN121" s="111"/>
      <c r="QO121" s="111"/>
      <c r="QP121" s="111"/>
      <c r="QQ121" s="111"/>
      <c r="QR121" s="111"/>
      <c r="QS121" s="111"/>
      <c r="QT121" s="111"/>
    </row>
    <row r="122" spans="1:462" ht="86.1" customHeight="1">
      <c r="A122" s="75"/>
      <c r="B122" s="91"/>
      <c r="C122" s="76"/>
      <c r="D122" s="76"/>
      <c r="E122" s="76"/>
      <c r="F122" s="76"/>
      <c r="G122" s="85"/>
      <c r="H122" s="76"/>
      <c r="I122" s="76"/>
      <c r="J122" s="76"/>
      <c r="K122" s="127"/>
      <c r="L122" s="76"/>
      <c r="M122" s="76"/>
      <c r="N122" s="86"/>
      <c r="Q122" s="115"/>
      <c r="R122" s="115"/>
    </row>
    <row r="123" spans="1:462" ht="86.1" customHeight="1">
      <c r="A123" s="2"/>
      <c r="B123" s="96"/>
      <c r="C123" s="97"/>
      <c r="D123" s="97"/>
      <c r="E123" s="97"/>
      <c r="F123" s="97"/>
      <c r="G123" s="97"/>
      <c r="H123" s="97"/>
      <c r="I123" s="3"/>
      <c r="J123" s="97"/>
      <c r="K123" s="97"/>
      <c r="L123" s="97"/>
      <c r="M123" s="97"/>
      <c r="N123" s="98"/>
      <c r="Q123" s="115"/>
      <c r="R123" s="115"/>
    </row>
    <row r="124" spans="1:462" ht="86.1" customHeight="1">
      <c r="A124" s="2"/>
      <c r="B124" s="96"/>
      <c r="C124" s="97"/>
      <c r="D124" s="97"/>
      <c r="E124" s="97"/>
      <c r="F124" s="97"/>
      <c r="G124" s="97"/>
      <c r="H124" s="97"/>
      <c r="I124" s="3"/>
      <c r="J124" s="97"/>
      <c r="K124" s="97"/>
      <c r="L124" s="97"/>
      <c r="M124" s="97"/>
      <c r="N124" s="98"/>
      <c r="Q124" s="115"/>
      <c r="R124" s="115"/>
    </row>
    <row r="125" spans="1:462" ht="86.1" customHeight="1">
      <c r="A125" s="2"/>
      <c r="B125" s="96"/>
      <c r="C125" s="97"/>
      <c r="D125" s="97"/>
      <c r="E125" s="97"/>
      <c r="F125" s="97"/>
      <c r="G125" s="97"/>
      <c r="H125" s="97"/>
      <c r="I125" s="3"/>
      <c r="J125" s="97"/>
      <c r="K125" s="97"/>
      <c r="L125" s="97"/>
      <c r="M125" s="97"/>
      <c r="N125" s="98"/>
      <c r="Q125" s="115"/>
      <c r="R125" s="115"/>
    </row>
    <row r="126" spans="1:462" ht="86.1" customHeight="1">
      <c r="A126" s="2"/>
      <c r="B126" s="96"/>
      <c r="C126" s="97"/>
      <c r="D126" s="97"/>
      <c r="E126" s="97"/>
      <c r="F126" s="97"/>
      <c r="G126" s="97"/>
      <c r="H126" s="97"/>
      <c r="I126" s="3"/>
      <c r="J126" s="97"/>
      <c r="K126" s="97"/>
      <c r="L126" s="97"/>
      <c r="M126" s="97"/>
      <c r="N126" s="98"/>
      <c r="Q126" s="115"/>
      <c r="R126" s="115"/>
    </row>
    <row r="127" spans="1:462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462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  <c r="Q518" s="115"/>
      <c r="R518" s="115"/>
    </row>
    <row r="519" spans="1:18" ht="86.1" customHeight="1">
      <c r="A519" s="2"/>
      <c r="B519" s="96"/>
      <c r="C519" s="97"/>
      <c r="D519" s="97"/>
      <c r="E519" s="97"/>
      <c r="F519" s="97"/>
      <c r="G519" s="97"/>
      <c r="H519" s="97"/>
      <c r="I519" s="3"/>
      <c r="J519" s="97"/>
      <c r="K519" s="97"/>
      <c r="L519" s="97"/>
      <c r="M519" s="97"/>
      <c r="N519" s="98"/>
      <c r="Q519" s="115"/>
      <c r="R519" s="115"/>
    </row>
    <row r="520" spans="1:18" ht="86.1" customHeight="1">
      <c r="A520" s="2"/>
      <c r="B520" s="96"/>
      <c r="C520" s="97"/>
      <c r="D520" s="97"/>
      <c r="E520" s="97"/>
      <c r="F520" s="97"/>
      <c r="G520" s="97"/>
      <c r="H520" s="97"/>
      <c r="I520" s="3"/>
      <c r="J520" s="97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96"/>
      <c r="C521" s="97"/>
      <c r="D521" s="97"/>
      <c r="E521" s="97"/>
      <c r="F521" s="97"/>
      <c r="G521" s="97"/>
      <c r="H521" s="97"/>
      <c r="I521" s="3"/>
      <c r="J521" s="97"/>
      <c r="K521" s="97"/>
      <c r="L521" s="97"/>
      <c r="M521" s="97"/>
      <c r="N521" s="98"/>
      <c r="Q521" s="115"/>
      <c r="R521" s="115"/>
    </row>
    <row r="522" spans="1:18" ht="86.1" customHeight="1">
      <c r="A522" s="2"/>
      <c r="B522" s="96"/>
      <c r="C522" s="97"/>
      <c r="D522" s="97"/>
      <c r="E522" s="97"/>
      <c r="F522" s="97"/>
      <c r="G522" s="97"/>
      <c r="H522" s="97"/>
      <c r="I522" s="3"/>
      <c r="J522" s="97"/>
      <c r="K522" s="97"/>
      <c r="L522" s="97"/>
      <c r="M522" s="97"/>
      <c r="N522" s="98"/>
      <c r="Q522" s="115"/>
      <c r="R522" s="115"/>
    </row>
    <row r="523" spans="1:18" ht="86.1" customHeight="1">
      <c r="A523" s="2"/>
      <c r="B523" s="96"/>
      <c r="C523" s="97"/>
      <c r="D523" s="97"/>
      <c r="E523" s="97"/>
      <c r="F523" s="97"/>
      <c r="G523" s="97"/>
      <c r="H523" s="97"/>
      <c r="I523" s="3"/>
      <c r="J523" s="97"/>
      <c r="K523" s="97"/>
      <c r="L523" s="97"/>
      <c r="M523" s="97"/>
      <c r="N523" s="98"/>
      <c r="Q523" s="115"/>
      <c r="R523" s="115"/>
    </row>
    <row r="524" spans="1:18" ht="86.1" customHeight="1">
      <c r="A524" s="2"/>
      <c r="B524" s="96"/>
      <c r="C524" s="97"/>
      <c r="D524" s="97"/>
      <c r="E524" s="97"/>
      <c r="F524" s="97"/>
      <c r="G524" s="97"/>
      <c r="H524" s="97"/>
      <c r="I524" s="3"/>
      <c r="J524" s="97"/>
      <c r="K524" s="97"/>
      <c r="L524" s="97"/>
      <c r="M524" s="97"/>
      <c r="N524" s="98"/>
      <c r="Q524" s="115"/>
      <c r="R524" s="115"/>
    </row>
    <row r="525" spans="1:18" ht="86.1" customHeight="1">
      <c r="A525" s="2"/>
      <c r="B525" s="96"/>
      <c r="C525" s="97"/>
      <c r="D525" s="97"/>
      <c r="E525" s="97"/>
      <c r="F525" s="97"/>
      <c r="G525" s="97"/>
      <c r="H525" s="97"/>
      <c r="I525" s="3"/>
      <c r="J525" s="97"/>
      <c r="K525" s="97"/>
      <c r="L525" s="97"/>
      <c r="M525" s="97"/>
      <c r="N525" s="98"/>
      <c r="Q525" s="115"/>
      <c r="R525" s="115"/>
    </row>
    <row r="526" spans="1:18" ht="86.1" customHeight="1">
      <c r="A526" s="2"/>
      <c r="B526" s="96"/>
      <c r="C526" s="97"/>
      <c r="D526" s="97"/>
      <c r="E526" s="97"/>
      <c r="F526" s="97"/>
      <c r="G526" s="97"/>
      <c r="H526" s="97"/>
      <c r="I526" s="3"/>
      <c r="J526" s="97"/>
      <c r="K526" s="97"/>
      <c r="L526" s="97"/>
      <c r="M526" s="97"/>
      <c r="N526" s="98"/>
      <c r="Q526" s="115"/>
      <c r="R526" s="115"/>
    </row>
    <row r="527" spans="1:18" ht="86.1" customHeight="1">
      <c r="A527" s="2"/>
      <c r="B527" s="96"/>
      <c r="C527" s="97"/>
      <c r="D527" s="97"/>
      <c r="E527" s="97"/>
      <c r="F527" s="97"/>
      <c r="G527" s="97"/>
      <c r="H527" s="97"/>
      <c r="I527" s="3"/>
      <c r="J527" s="97"/>
      <c r="K527" s="97"/>
      <c r="L527" s="97"/>
      <c r="M527" s="97"/>
      <c r="N527" s="98"/>
    </row>
    <row r="528" spans="1:18" ht="86.1" customHeight="1">
      <c r="A528" s="2"/>
      <c r="B528" s="96"/>
      <c r="C528" s="97"/>
      <c r="D528" s="97"/>
      <c r="E528" s="97"/>
      <c r="G528" s="97"/>
      <c r="H528" s="97"/>
      <c r="I528" s="3"/>
      <c r="K528" s="97"/>
      <c r="L528" s="97"/>
      <c r="M528" s="97"/>
      <c r="N528" s="98"/>
      <c r="Q528" s="115"/>
      <c r="R528" s="115"/>
    </row>
    <row r="529" spans="1:18" ht="86.1" customHeight="1">
      <c r="A529" s="2"/>
      <c r="F529" s="3"/>
      <c r="K529" s="97"/>
      <c r="L529" s="97"/>
      <c r="M529" s="97"/>
      <c r="N529" s="98"/>
      <c r="Q529" s="115"/>
      <c r="R529" s="115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97"/>
      <c r="N530" s="98"/>
    </row>
  </sheetData>
  <mergeCells count="50">
    <mergeCell ref="B52:C52"/>
    <mergeCell ref="B59:C59"/>
    <mergeCell ref="B46:C46"/>
    <mergeCell ref="B45:C45"/>
    <mergeCell ref="B18:C18"/>
    <mergeCell ref="B20:C20"/>
    <mergeCell ref="B15:C15"/>
    <mergeCell ref="B42:C42"/>
    <mergeCell ref="B25:C25"/>
    <mergeCell ref="B19:C19"/>
    <mergeCell ref="B17:C17"/>
    <mergeCell ref="B22:N22"/>
    <mergeCell ref="B23:C23"/>
    <mergeCell ref="B26:C26"/>
    <mergeCell ref="B31:C31"/>
    <mergeCell ref="B16:C16"/>
    <mergeCell ref="B21:C21"/>
    <mergeCell ref="B28:C28"/>
    <mergeCell ref="B37:C37"/>
    <mergeCell ref="B27:C27"/>
    <mergeCell ref="B56:C56"/>
    <mergeCell ref="A1:N1"/>
    <mergeCell ref="A2:N2"/>
    <mergeCell ref="B5:C5"/>
    <mergeCell ref="B9:C9"/>
    <mergeCell ref="B12:C12"/>
    <mergeCell ref="B10:C10"/>
    <mergeCell ref="B11:C11"/>
    <mergeCell ref="B7:C7"/>
    <mergeCell ref="B6:C6"/>
    <mergeCell ref="B43:C43"/>
    <mergeCell ref="B41:C41"/>
    <mergeCell ref="B29:C29"/>
    <mergeCell ref="B13:C13"/>
    <mergeCell ref="B36:C36"/>
    <mergeCell ref="B39:C39"/>
    <mergeCell ref="B32:C32"/>
    <mergeCell ref="B38:C38"/>
    <mergeCell ref="K76:N76"/>
    <mergeCell ref="I73:N73"/>
    <mergeCell ref="I70:N70"/>
    <mergeCell ref="B47:N47"/>
    <mergeCell ref="B60:C60"/>
    <mergeCell ref="B58:C58"/>
    <mergeCell ref="B51:C51"/>
    <mergeCell ref="B55:C55"/>
    <mergeCell ref="B50:C50"/>
    <mergeCell ref="B57:C57"/>
    <mergeCell ref="B34:C34"/>
    <mergeCell ref="B40:C4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NJ7RDX44JN7U-30-2225</_dlc_DocId>
    <_dlc_DocIdUrl xmlns="e36ace87-0e29-4d58-aa73-c4f4e323b34d">
      <Url>https://www.kpa.co.ke/_layouts/15/DocIdRedir.aspx?ID=NJ7RDX44JN7U-30-2225</Url>
      <Description>NJ7RDX44JN7U-30-2225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0DA012C-B4F2-4ACB-8EC2-4223205D7821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958DF8F7-1948-445B-A4F0-3CEAF89D3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2022-06-10T04:39:59Z</cp:lastPrinted>
  <dcterms:created xsi:type="dcterms:W3CDTF">2000-08-08T10:38:00Z</dcterms:created>
  <dcterms:modified xsi:type="dcterms:W3CDTF">2022-06-10T12:08:02Z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8fcc711d-561f-4527-8abe-23c46b431a23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